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45" windowWidth="15405" windowHeight="10215" tabRatio="967" firstSheet="1" activeTab="7"/>
  </bookViews>
  <sheets>
    <sheet name="EL102005_201105_FileListing" sheetId="5" r:id="rId1"/>
    <sheet name="EL102005_201105_DrillCollars" sheetId="1" r:id="rId2"/>
    <sheet name="EL102005_201105_DownholeSurveys" sheetId="3" r:id="rId3"/>
    <sheet name="EL102005_201105_LithoLogs" sheetId="4" r:id="rId4"/>
    <sheet name="EL102005_201105_Magsusc" sheetId="2" r:id="rId5"/>
    <sheet name="EL102005_201105_DownholeGeochem" sheetId="7" r:id="rId6"/>
    <sheet name="QAQC_Geochem" sheetId="9" r:id="rId7"/>
    <sheet name="EL102005_201105_SampleQuality" sheetId="8" r:id="rId8"/>
  </sheets>
  <calcPr calcId="125725"/>
</workbook>
</file>

<file path=xl/calcChain.xml><?xml version="1.0" encoding="utf-8"?>
<calcChain xmlns="http://schemas.openxmlformats.org/spreadsheetml/2006/main">
  <c r="G27" i="3"/>
  <c r="G26"/>
  <c r="G25"/>
  <c r="G24"/>
  <c r="G23"/>
</calcChain>
</file>

<file path=xl/sharedStrings.xml><?xml version="1.0" encoding="utf-8"?>
<sst xmlns="http://schemas.openxmlformats.org/spreadsheetml/2006/main" count="16864" uniqueCount="697">
  <si>
    <t>H0002</t>
  </si>
  <si>
    <t>Version</t>
  </si>
  <si>
    <t>H0003</t>
  </si>
  <si>
    <t>Date_generated</t>
  </si>
  <si>
    <t>H0004</t>
  </si>
  <si>
    <t>Reporting_period_end_date</t>
  </si>
  <si>
    <t>H0005</t>
  </si>
  <si>
    <t>State</t>
  </si>
  <si>
    <t>H0100</t>
  </si>
  <si>
    <t>Tenement_no</t>
  </si>
  <si>
    <t>H0101</t>
  </si>
  <si>
    <t>Tenement_Holder</t>
  </si>
  <si>
    <t>H0102</t>
  </si>
  <si>
    <t>Project_name</t>
  </si>
  <si>
    <t>H0106</t>
  </si>
  <si>
    <t>Tenement_operator</t>
  </si>
  <si>
    <t>H0150</t>
  </si>
  <si>
    <t>250K_map_sheet_number</t>
  </si>
  <si>
    <t>H0151</t>
  </si>
  <si>
    <t>100K_map_sheet_number</t>
  </si>
  <si>
    <t>H0152</t>
  </si>
  <si>
    <t>50K_map_sheet_number</t>
  </si>
  <si>
    <t>H0153</t>
  </si>
  <si>
    <t>25K_map_sheet_number</t>
  </si>
  <si>
    <t>H0200</t>
  </si>
  <si>
    <t>Start_date_of_data_acquisition</t>
  </si>
  <si>
    <t>H0201</t>
  </si>
  <si>
    <t>End_date_of_data_acquisition</t>
  </si>
  <si>
    <t>H0202</t>
  </si>
  <si>
    <t>Data_format</t>
  </si>
  <si>
    <t>SL1</t>
  </si>
  <si>
    <t>H0203</t>
  </si>
  <si>
    <t>Number_of_data_records</t>
  </si>
  <si>
    <t>H0204</t>
  </si>
  <si>
    <t>Date_of_metadata_update</t>
  </si>
  <si>
    <t>H0300</t>
  </si>
  <si>
    <t>Location_data_file</t>
  </si>
  <si>
    <t>H0301</t>
  </si>
  <si>
    <t>H0302</t>
  </si>
  <si>
    <t>Downhole_lithology_data_file</t>
  </si>
  <si>
    <t>H0303</t>
  </si>
  <si>
    <t>Downhole_geochem_data_file</t>
  </si>
  <si>
    <t>H0304</t>
  </si>
  <si>
    <t>Downhole_survey_data_file</t>
  </si>
  <si>
    <t>H0305</t>
  </si>
  <si>
    <t>Surface_geochem_comp_data</t>
  </si>
  <si>
    <t>_SurfaceGeochem.txt</t>
  </si>
  <si>
    <t>H0307</t>
  </si>
  <si>
    <t>Lithology_code_file</t>
  </si>
  <si>
    <t>_LithologyCodes.txt</t>
  </si>
  <si>
    <t>H0308</t>
  </si>
  <si>
    <t>File_Verification_Listing</t>
  </si>
  <si>
    <t>H0310</t>
  </si>
  <si>
    <t>Water_data_file</t>
  </si>
  <si>
    <t>_WaterDataFile.txt</t>
  </si>
  <si>
    <t>H0311</t>
  </si>
  <si>
    <t>Hydrodata_in_litholog_flag</t>
  </si>
  <si>
    <t>H0312</t>
  </si>
  <si>
    <t>Data_dictionary_file</t>
  </si>
  <si>
    <t>_Data_dictionary</t>
  </si>
  <si>
    <t>H0314</t>
  </si>
  <si>
    <t>Magsusc_data_file</t>
  </si>
  <si>
    <t>H0318 onwards</t>
  </si>
  <si>
    <t>(Other_data_file: name appropraiate to content)</t>
  </si>
  <si>
    <t>H0400</t>
  </si>
  <si>
    <t>Drill_Code</t>
  </si>
  <si>
    <t>H0401</t>
  </si>
  <si>
    <t>Drill_contractor</t>
  </si>
  <si>
    <t>H0402</t>
  </si>
  <si>
    <t>Description</t>
  </si>
  <si>
    <t>H0500</t>
  </si>
  <si>
    <t>Feature_located</t>
  </si>
  <si>
    <t>Hole_collar</t>
  </si>
  <si>
    <t>H0501</t>
  </si>
  <si>
    <t>Geodetic_datum</t>
  </si>
  <si>
    <t>GDA94</t>
  </si>
  <si>
    <t>H0502</t>
  </si>
  <si>
    <t>Vertical_datum</t>
  </si>
  <si>
    <t>H0503</t>
  </si>
  <si>
    <t>Projection</t>
  </si>
  <si>
    <t>H0530</t>
  </si>
  <si>
    <t>Coordinate_system</t>
  </si>
  <si>
    <t>Projected</t>
  </si>
  <si>
    <t>H0531</t>
  </si>
  <si>
    <t>Projection_zone</t>
  </si>
  <si>
    <t>H0532</t>
  </si>
  <si>
    <t>Surveying_instrument</t>
  </si>
  <si>
    <t>GPS Averaged Position</t>
  </si>
  <si>
    <t>H0533</t>
  </si>
  <si>
    <t>Surveying_company</t>
  </si>
  <si>
    <t>H0900</t>
  </si>
  <si>
    <t>Comments</t>
  </si>
  <si>
    <t>H1000</t>
  </si>
  <si>
    <t>(Data field names)</t>
  </si>
  <si>
    <t>H1001</t>
  </si>
  <si>
    <t>(UOM)</t>
  </si>
  <si>
    <t>H1004</t>
  </si>
  <si>
    <t>(Accuracy)</t>
  </si>
  <si>
    <t>D</t>
  </si>
  <si>
    <t>EOF</t>
  </si>
  <si>
    <t>TAS</t>
  </si>
  <si>
    <t>EL10/2005</t>
  </si>
  <si>
    <t>Regency Resources Ltd</t>
  </si>
  <si>
    <t>Arthur River</t>
  </si>
  <si>
    <t>Red Rock resources Plc</t>
  </si>
  <si>
    <t>EL102005_201105_DrillCollars.txt</t>
  </si>
  <si>
    <t>EL102005_201105_LithoLogs.txt</t>
  </si>
  <si>
    <t>EL102005_201105_DownholeGeochem.txt</t>
  </si>
  <si>
    <t>EL102005_201105_DownholeSurveys.txt</t>
  </si>
  <si>
    <t>EL102005_201105_LithologyCodes.txt</t>
  </si>
  <si>
    <t>EL102005_201105_FileListing.txt</t>
  </si>
  <si>
    <t>No</t>
  </si>
  <si>
    <t>RC</t>
  </si>
  <si>
    <t>Reverse Circulation</t>
  </si>
  <si>
    <t>UTM MGA Zone 55</t>
  </si>
  <si>
    <t>eDrill Pty Ltd</t>
  </si>
  <si>
    <t>AHD</t>
  </si>
  <si>
    <t>Hole_ID</t>
  </si>
  <si>
    <t>PROJECT</t>
  </si>
  <si>
    <t>PROSPECT</t>
  </si>
  <si>
    <t>TENEMENT</t>
  </si>
  <si>
    <t>COUNTRY</t>
  </si>
  <si>
    <t>MGA_z55_N</t>
  </si>
  <si>
    <t>MGA_z55_E</t>
  </si>
  <si>
    <t>RL_AHD</t>
  </si>
  <si>
    <t>COMPANY</t>
  </si>
  <si>
    <t>GEOLOGIST</t>
  </si>
  <si>
    <t>COMMENTS1</t>
  </si>
  <si>
    <t>COMMENTS2</t>
  </si>
  <si>
    <t>VBRC001</t>
  </si>
  <si>
    <t>V-Bend</t>
  </si>
  <si>
    <t>AUSTRALIA</t>
  </si>
  <si>
    <t>GPS</t>
  </si>
  <si>
    <t>Red Rock Australasia Pty Ltd</t>
  </si>
  <si>
    <t>PRD-2000</t>
  </si>
  <si>
    <t>M.Wheeler</t>
  </si>
  <si>
    <t>EOH 147m Hole terminated due to excessively slow penetration</t>
  </si>
  <si>
    <t>VBRC002</t>
  </si>
  <si>
    <t>EOH 164m</t>
  </si>
  <si>
    <t>ROLLER 11-20M</t>
  </si>
  <si>
    <t>VBRC003</t>
  </si>
  <si>
    <t>EOH 153m Hole terminated due to excessively slow penetartion</t>
  </si>
  <si>
    <t>ROLLER 0-11M, 73-83M, 91-94M</t>
  </si>
  <si>
    <t>VBRC004</t>
  </si>
  <si>
    <t>EOH 154.5m</t>
  </si>
  <si>
    <t>VBRC005</t>
  </si>
  <si>
    <t>EOH 129m Hole terminated due to excessively slow penetartion</t>
  </si>
  <si>
    <t>m</t>
  </si>
  <si>
    <t>mm</t>
  </si>
  <si>
    <t>DRILL_TYPE</t>
  </si>
  <si>
    <t>UTM_ZONE</t>
  </si>
  <si>
    <t>SURVEY_METHOD</t>
  </si>
  <si>
    <t>SURVEY_COMPANY</t>
  </si>
  <si>
    <t>START_DATE</t>
  </si>
  <si>
    <t>END_DATE</t>
  </si>
  <si>
    <t>FINAL_DEPTH_m</t>
  </si>
  <si>
    <t>DRILL_CONTRACTOR</t>
  </si>
  <si>
    <t>RIG_TYPE</t>
  </si>
  <si>
    <t>RIG_ID</t>
  </si>
  <si>
    <t>HOLE_SIZE1_mm</t>
  </si>
  <si>
    <t>HOLE_SIZE2_mm</t>
  </si>
  <si>
    <t>HOLE_SIZE1_From_m</t>
  </si>
  <si>
    <t>HOLE_SIZE1_To_m</t>
  </si>
  <si>
    <t>HOLE_SIZE2_From_m</t>
  </si>
  <si>
    <t>HOLE_SIZE2_To_m</t>
  </si>
  <si>
    <t>CASING_DEPTH_m</t>
  </si>
  <si>
    <t>Water_Table_m</t>
  </si>
  <si>
    <t>11-MAY-2011</t>
  </si>
  <si>
    <t>05-JUN-2010</t>
  </si>
  <si>
    <t>24-NOV-2010</t>
  </si>
  <si>
    <t>18-DEC-2010</t>
  </si>
  <si>
    <r>
      <rPr>
        <b/>
        <sz val="11"/>
        <color indexed="8"/>
        <rFont val="Arial"/>
        <family val="2"/>
      </rPr>
      <t xml:space="preserve">Exploration Work Type </t>
    </r>
    <r>
      <rPr>
        <sz val="11"/>
        <rFont val="Arial"/>
        <family val="2"/>
      </rPr>
      <t xml:space="preserve"> </t>
    </r>
  </si>
  <si>
    <r>
      <rPr>
        <b/>
        <sz val="11"/>
        <color indexed="8"/>
        <rFont val="Arial"/>
        <family val="2"/>
      </rPr>
      <t xml:space="preserve">File Abbreviation </t>
    </r>
    <r>
      <rPr>
        <sz val="11"/>
        <rFont val="Arial"/>
        <family val="2"/>
      </rPr>
      <t xml:space="preserve"> </t>
    </r>
  </si>
  <si>
    <r>
      <t xml:space="preserve"> </t>
    </r>
    <r>
      <rPr>
        <b/>
        <sz val="11"/>
        <color indexed="8"/>
        <rFont val="Arial"/>
        <family val="2"/>
      </rPr>
      <t>Format</t>
    </r>
    <r>
      <rPr>
        <i/>
        <sz val="11"/>
        <color indexed="8"/>
        <rFont val="Arial"/>
        <family val="2"/>
      </rPr>
      <t xml:space="preserve"> / filesuffix</t>
    </r>
    <r>
      <rPr>
        <b/>
        <sz val="11"/>
        <color indexed="8"/>
        <rFont val="Arial"/>
        <family val="2"/>
      </rPr>
      <t xml:space="preserve"> </t>
    </r>
    <r>
      <rPr>
        <sz val="11"/>
        <rFont val="Arial"/>
        <family val="2"/>
      </rPr>
      <t xml:space="preserve"> </t>
    </r>
  </si>
  <si>
    <r>
      <rPr>
        <b/>
        <sz val="11"/>
        <color indexed="8"/>
        <rFont val="Arial"/>
        <family val="2"/>
      </rPr>
      <t xml:space="preserve">Office Studies </t>
    </r>
    <r>
      <rPr>
        <sz val="11"/>
        <rFont val="Arial"/>
        <family val="2"/>
      </rPr>
      <t xml:space="preserve"> </t>
    </r>
  </si>
  <si>
    <r>
      <rPr>
        <sz val="11"/>
        <color indexed="8"/>
        <rFont val="Arial"/>
        <family val="2"/>
      </rPr>
      <t xml:space="preserve">Literature search </t>
    </r>
    <r>
      <rPr>
        <sz val="11"/>
        <rFont val="Arial"/>
        <family val="2"/>
      </rPr>
      <t xml:space="preserve"> </t>
    </r>
  </si>
  <si>
    <r>
      <t xml:space="preserve"> </t>
    </r>
    <r>
      <rPr>
        <sz val="11"/>
        <color indexed="8"/>
        <rFont val="Arial"/>
        <family val="2"/>
      </rPr>
      <t xml:space="preserve"> </t>
    </r>
    <r>
      <rPr>
        <sz val="11"/>
        <rFont val="Arial"/>
        <family val="2"/>
      </rPr>
      <t xml:space="preserve"> </t>
    </r>
  </si>
  <si>
    <r>
      <rPr>
        <sz val="11"/>
        <color indexed="8"/>
        <rFont val="Arial"/>
        <family val="2"/>
      </rPr>
      <t xml:space="preserve">Database compilation </t>
    </r>
    <r>
      <rPr>
        <sz val="11"/>
        <rFont val="Arial"/>
        <family val="2"/>
      </rPr>
      <t xml:space="preserve"> </t>
    </r>
  </si>
  <si>
    <r>
      <rPr>
        <sz val="11"/>
        <color indexed="8"/>
        <rFont val="Arial"/>
        <family val="2"/>
      </rPr>
      <t xml:space="preserve">Computer modelling </t>
    </r>
    <r>
      <rPr>
        <sz val="11"/>
        <rFont val="Arial"/>
        <family val="2"/>
      </rPr>
      <t xml:space="preserve"> </t>
    </r>
  </si>
  <si>
    <r>
      <rPr>
        <sz val="11"/>
        <color indexed="8"/>
        <rFont val="Arial"/>
        <family val="2"/>
      </rPr>
      <t xml:space="preserve">Reprocessing of data </t>
    </r>
    <r>
      <rPr>
        <sz val="11"/>
        <rFont val="Arial"/>
        <family val="2"/>
      </rPr>
      <t xml:space="preserve"> </t>
    </r>
  </si>
  <si>
    <r>
      <rPr>
        <sz val="11"/>
        <color indexed="8"/>
        <rFont val="Arial"/>
        <family val="2"/>
      </rPr>
      <t xml:space="preserve">General research </t>
    </r>
    <r>
      <rPr>
        <sz val="11"/>
        <rFont val="Arial"/>
        <family val="2"/>
      </rPr>
      <t xml:space="preserve"> </t>
    </r>
  </si>
  <si>
    <r>
      <rPr>
        <sz val="11"/>
        <color indexed="8"/>
        <rFont val="Arial"/>
        <family val="2"/>
      </rPr>
      <t xml:space="preserve">Report preparation </t>
    </r>
    <r>
      <rPr>
        <sz val="11"/>
        <rFont val="Arial"/>
        <family val="2"/>
      </rPr>
      <t xml:space="preserve"> </t>
    </r>
  </si>
  <si>
    <r>
      <rPr>
        <sz val="11"/>
        <color indexed="8"/>
        <rFont val="Arial"/>
        <family val="2"/>
      </rPr>
      <t xml:space="preserve">pdf </t>
    </r>
    <r>
      <rPr>
        <sz val="11"/>
        <rFont val="Arial"/>
        <family val="2"/>
      </rPr>
      <t xml:space="preserve"> </t>
    </r>
  </si>
  <si>
    <r>
      <rPr>
        <sz val="11"/>
        <color indexed="8"/>
        <rFont val="Arial"/>
        <family val="2"/>
      </rPr>
      <t xml:space="preserve">Other (specify) </t>
    </r>
    <r>
      <rPr>
        <sz val="11"/>
        <rFont val="Arial"/>
        <family val="2"/>
      </rPr>
      <t xml:space="preserve"> </t>
    </r>
  </si>
  <si>
    <r>
      <rPr>
        <b/>
        <sz val="11"/>
        <color indexed="8"/>
        <rFont val="Arial"/>
        <family val="2"/>
      </rPr>
      <t xml:space="preserve">Airborne Exploration Surveys </t>
    </r>
    <r>
      <rPr>
        <sz val="11"/>
        <rFont val="Arial"/>
        <family val="2"/>
      </rPr>
      <t xml:space="preserve"> </t>
    </r>
  </si>
  <si>
    <r>
      <rPr>
        <sz val="11"/>
        <color indexed="8"/>
        <rFont val="Arial"/>
        <family val="2"/>
      </rPr>
      <t xml:space="preserve">Aeromagnetics </t>
    </r>
    <r>
      <rPr>
        <sz val="11"/>
        <rFont val="Arial"/>
        <family val="2"/>
      </rPr>
      <t xml:space="preserve"> </t>
    </r>
  </si>
  <si>
    <r>
      <rPr>
        <sz val="11"/>
        <color indexed="8"/>
        <rFont val="Arial"/>
        <family val="2"/>
      </rPr>
      <t xml:space="preserve">Aeromag </t>
    </r>
    <r>
      <rPr>
        <sz val="11"/>
        <rFont val="Arial"/>
        <family val="2"/>
      </rPr>
      <t xml:space="preserve"> </t>
    </r>
  </si>
  <si>
    <r>
      <rPr>
        <i/>
        <sz val="11"/>
        <color indexed="8"/>
        <rFont val="Arial"/>
        <family val="2"/>
      </rPr>
      <t xml:space="preserve">Refer Table 1 </t>
    </r>
    <r>
      <rPr>
        <sz val="11"/>
        <rFont val="Arial"/>
        <family val="2"/>
      </rPr>
      <t xml:space="preserve"> </t>
    </r>
  </si>
  <si>
    <t xml:space="preserve">Radiometrics </t>
  </si>
  <si>
    <r>
      <rPr>
        <sz val="11"/>
        <color indexed="8"/>
        <rFont val="Arial"/>
        <family val="2"/>
      </rPr>
      <t xml:space="preserve">Radiometrics </t>
    </r>
    <r>
      <rPr>
        <sz val="11"/>
        <rFont val="Arial"/>
        <family val="2"/>
      </rPr>
      <t xml:space="preserve"> </t>
    </r>
  </si>
  <si>
    <t xml:space="preserve">Electromagnetics </t>
  </si>
  <si>
    <t xml:space="preserve">AEM  </t>
  </si>
  <si>
    <r>
      <rPr>
        <sz val="11"/>
        <color indexed="8"/>
        <rFont val="Arial"/>
        <family val="2"/>
      </rPr>
      <t xml:space="preserve">Gravity </t>
    </r>
    <r>
      <rPr>
        <sz val="11"/>
        <rFont val="Arial"/>
        <family val="2"/>
      </rPr>
      <t xml:space="preserve"> </t>
    </r>
  </si>
  <si>
    <r>
      <rPr>
        <sz val="11"/>
        <color indexed="8"/>
        <rFont val="Arial"/>
        <family val="2"/>
      </rPr>
      <t xml:space="preserve">AeroGrav </t>
    </r>
    <r>
      <rPr>
        <sz val="11"/>
        <rFont val="Arial"/>
        <family val="2"/>
      </rPr>
      <t xml:space="preserve"> </t>
    </r>
  </si>
  <si>
    <r>
      <rPr>
        <sz val="11"/>
        <color indexed="8"/>
        <rFont val="Arial"/>
        <family val="2"/>
      </rPr>
      <t xml:space="preserve">Digital terrain modelling </t>
    </r>
    <r>
      <rPr>
        <sz val="11"/>
        <rFont val="Arial"/>
        <family val="2"/>
      </rPr>
      <t xml:space="preserve"> </t>
    </r>
  </si>
  <si>
    <r>
      <rPr>
        <sz val="11"/>
        <color indexed="8"/>
        <rFont val="Arial"/>
        <family val="2"/>
      </rPr>
      <t xml:space="preserve">DTM </t>
    </r>
    <r>
      <rPr>
        <sz val="11"/>
        <rFont val="Arial"/>
        <family val="2"/>
      </rPr>
      <t xml:space="preserve"> </t>
    </r>
  </si>
  <si>
    <r>
      <rPr>
        <i/>
        <sz val="11"/>
        <color indexed="8"/>
        <rFont val="Arial"/>
        <family val="2"/>
      </rPr>
      <t xml:space="preserve">At discretion of operator </t>
    </r>
    <r>
      <rPr>
        <sz val="11"/>
        <rFont val="Arial"/>
        <family val="2"/>
      </rPr>
      <t xml:space="preserve"> </t>
    </r>
  </si>
  <si>
    <r>
      <rPr>
        <b/>
        <sz val="11"/>
        <color indexed="8"/>
        <rFont val="Arial"/>
        <family val="2"/>
      </rPr>
      <t xml:space="preserve">Remote Sensing </t>
    </r>
    <r>
      <rPr>
        <sz val="11"/>
        <rFont val="Arial"/>
        <family val="2"/>
      </rPr>
      <t xml:space="preserve"> </t>
    </r>
  </si>
  <si>
    <r>
      <rPr>
        <sz val="11"/>
        <color indexed="8"/>
        <rFont val="Arial"/>
        <family val="2"/>
      </rPr>
      <t xml:space="preserve">Aerial photography </t>
    </r>
    <r>
      <rPr>
        <sz val="11"/>
        <rFont val="Arial"/>
        <family val="2"/>
      </rPr>
      <t xml:space="preserve"> </t>
    </r>
  </si>
  <si>
    <r>
      <rPr>
        <sz val="11"/>
        <color indexed="8"/>
        <rFont val="Arial"/>
        <family val="2"/>
      </rPr>
      <t xml:space="preserve">Airphotos </t>
    </r>
    <r>
      <rPr>
        <sz val="11"/>
        <rFont val="Arial"/>
        <family val="2"/>
      </rPr>
      <t xml:space="preserve"> </t>
    </r>
  </si>
  <si>
    <r>
      <rPr>
        <i/>
        <sz val="11"/>
        <color indexed="8"/>
        <rFont val="Arial"/>
        <family val="2"/>
      </rPr>
      <t>Refer Table 1</t>
    </r>
    <r>
      <rPr>
        <sz val="11"/>
        <color indexed="8"/>
        <rFont val="Arial"/>
        <family val="2"/>
      </rPr>
      <t xml:space="preserve"> </t>
    </r>
    <r>
      <rPr>
        <sz val="11"/>
        <rFont val="Arial"/>
        <family val="2"/>
      </rPr>
      <t xml:space="preserve"> </t>
    </r>
  </si>
  <si>
    <t xml:space="preserve">LANDSAT </t>
  </si>
  <si>
    <r>
      <rPr>
        <sz val="11"/>
        <color indexed="8"/>
        <rFont val="Arial"/>
        <family val="2"/>
      </rPr>
      <t xml:space="preserve">LANDS AT </t>
    </r>
    <r>
      <rPr>
        <sz val="11"/>
        <rFont val="Arial"/>
        <family val="2"/>
      </rPr>
      <t xml:space="preserve"> </t>
    </r>
  </si>
  <si>
    <r>
      <rPr>
        <sz val="11"/>
        <color indexed="8"/>
        <rFont val="Arial"/>
        <family val="2"/>
      </rPr>
      <t xml:space="preserve">SPOT </t>
    </r>
    <r>
      <rPr>
        <sz val="11"/>
        <rFont val="Arial"/>
        <family val="2"/>
      </rPr>
      <t xml:space="preserve"> </t>
    </r>
  </si>
  <si>
    <r>
      <rPr>
        <sz val="11"/>
        <color indexed="8"/>
        <rFont val="Arial"/>
        <family val="2"/>
      </rPr>
      <t xml:space="preserve">MSS </t>
    </r>
    <r>
      <rPr>
        <sz val="11"/>
        <rFont val="Arial"/>
        <family val="2"/>
      </rPr>
      <t xml:space="preserve"> </t>
    </r>
  </si>
  <si>
    <r>
      <rPr>
        <sz val="11"/>
        <color indexed="8"/>
        <rFont val="Arial"/>
        <family val="2"/>
      </rPr>
      <t xml:space="preserve">Radar </t>
    </r>
    <r>
      <rPr>
        <sz val="11"/>
        <rFont val="Arial"/>
        <family val="2"/>
      </rPr>
      <t xml:space="preserve"> </t>
    </r>
  </si>
  <si>
    <r>
      <rPr>
        <b/>
        <sz val="11"/>
        <color indexed="8"/>
        <rFont val="Arial"/>
        <family val="2"/>
      </rPr>
      <t xml:space="preserve">Ground Exploration Surveys </t>
    </r>
    <r>
      <rPr>
        <sz val="11"/>
        <rFont val="Arial"/>
        <family val="2"/>
      </rPr>
      <t xml:space="preserve"> </t>
    </r>
  </si>
  <si>
    <r>
      <rPr>
        <b/>
        <sz val="11"/>
        <color indexed="8"/>
        <rFont val="Arial"/>
        <family val="2"/>
      </rPr>
      <t xml:space="preserve">Geological Mapping </t>
    </r>
    <r>
      <rPr>
        <sz val="11"/>
        <rFont val="Arial"/>
        <family val="2"/>
      </rPr>
      <t xml:space="preserve"> </t>
    </r>
  </si>
  <si>
    <t xml:space="preserve">Regional </t>
  </si>
  <si>
    <t xml:space="preserve">RegGeology </t>
  </si>
  <si>
    <t xml:space="preserve">Reconnaissance </t>
  </si>
  <si>
    <t xml:space="preserve">ReconGeology </t>
  </si>
  <si>
    <t>Prospect</t>
  </si>
  <si>
    <r>
      <rPr>
        <sz val="11"/>
        <color indexed="8"/>
        <rFont val="Arial"/>
        <family val="2"/>
      </rPr>
      <t xml:space="preserve">ProspectGeology </t>
    </r>
    <r>
      <rPr>
        <sz val="11"/>
        <rFont val="Arial"/>
        <family val="2"/>
      </rPr>
      <t xml:space="preserve"> </t>
    </r>
  </si>
  <si>
    <t xml:space="preserve">Underground </t>
  </si>
  <si>
    <r>
      <t>Under</t>
    </r>
    <r>
      <rPr>
        <sz val="11"/>
        <color indexed="8"/>
        <rFont val="Arial"/>
        <family val="2"/>
      </rPr>
      <t xml:space="preserve">groundGeology </t>
    </r>
    <r>
      <rPr>
        <sz val="11"/>
        <rFont val="Arial"/>
        <family val="2"/>
      </rPr>
      <t xml:space="preserve"> </t>
    </r>
  </si>
  <si>
    <r>
      <rPr>
        <sz val="11"/>
        <color indexed="8"/>
        <rFont val="Arial"/>
        <family val="2"/>
      </rPr>
      <t xml:space="preserve">Costean </t>
    </r>
    <r>
      <rPr>
        <sz val="11"/>
        <rFont val="Arial"/>
        <family val="2"/>
      </rPr>
      <t xml:space="preserve"> </t>
    </r>
  </si>
  <si>
    <r>
      <rPr>
        <sz val="11"/>
        <color indexed="8"/>
        <rFont val="Arial"/>
        <family val="2"/>
      </rPr>
      <t xml:space="preserve">CosteanGeology </t>
    </r>
    <r>
      <rPr>
        <sz val="11"/>
        <rFont val="Arial"/>
        <family val="2"/>
      </rPr>
      <t xml:space="preserve"> </t>
    </r>
  </si>
  <si>
    <r>
      <rPr>
        <b/>
        <sz val="11"/>
        <color indexed="8"/>
        <rFont val="Arial"/>
        <family val="2"/>
      </rPr>
      <t xml:space="preserve">Ground geophysics </t>
    </r>
    <r>
      <rPr>
        <sz val="11"/>
        <rFont val="Arial"/>
        <family val="2"/>
      </rPr>
      <t xml:space="preserve"> </t>
    </r>
  </si>
  <si>
    <r>
      <t>Gr</t>
    </r>
    <r>
      <rPr>
        <sz val="11"/>
        <color indexed="8"/>
        <rFont val="Arial"/>
        <family val="2"/>
      </rPr>
      <t xml:space="preserve">oundRad </t>
    </r>
    <r>
      <rPr>
        <sz val="11"/>
        <rFont val="Arial"/>
        <family val="2"/>
      </rPr>
      <t xml:space="preserve"> </t>
    </r>
  </si>
  <si>
    <t xml:space="preserve">Magnetics </t>
  </si>
  <si>
    <r>
      <t>Gr</t>
    </r>
    <r>
      <rPr>
        <sz val="11"/>
        <color indexed="8"/>
        <rFont val="Arial"/>
        <family val="2"/>
      </rPr>
      <t xml:space="preserve">oundMag </t>
    </r>
    <r>
      <rPr>
        <sz val="11"/>
        <rFont val="Arial"/>
        <family val="2"/>
      </rPr>
      <t xml:space="preserve"> </t>
    </r>
  </si>
  <si>
    <r>
      <t>Gr</t>
    </r>
    <r>
      <rPr>
        <sz val="11"/>
        <color indexed="8"/>
        <rFont val="Arial"/>
        <family val="2"/>
      </rPr>
      <t xml:space="preserve">oundGrav </t>
    </r>
    <r>
      <rPr>
        <sz val="11"/>
        <rFont val="Arial"/>
        <family val="2"/>
      </rPr>
      <t xml:space="preserve"> </t>
    </r>
  </si>
  <si>
    <r>
      <rPr>
        <sz val="11"/>
        <color indexed="8"/>
        <rFont val="Arial"/>
        <family val="2"/>
      </rPr>
      <t xml:space="preserve">GroundDTM </t>
    </r>
    <r>
      <rPr>
        <sz val="11"/>
        <rFont val="Arial"/>
        <family val="2"/>
      </rPr>
      <t xml:space="preserve"> </t>
    </r>
  </si>
  <si>
    <r>
      <t>Gr</t>
    </r>
    <r>
      <rPr>
        <sz val="11"/>
        <color indexed="8"/>
        <rFont val="Arial"/>
        <family val="2"/>
      </rPr>
      <t xml:space="preserve">oundEM </t>
    </r>
    <r>
      <rPr>
        <sz val="11"/>
        <rFont val="Arial"/>
        <family val="2"/>
      </rPr>
      <t xml:space="preserve"> </t>
    </r>
  </si>
  <si>
    <r>
      <rPr>
        <sz val="11"/>
        <color indexed="8"/>
        <rFont val="Arial"/>
        <family val="2"/>
      </rPr>
      <t xml:space="preserve">SP/AP/EP </t>
    </r>
    <r>
      <rPr>
        <sz val="11"/>
        <rFont val="Arial"/>
        <family val="2"/>
      </rPr>
      <t xml:space="preserve"> </t>
    </r>
  </si>
  <si>
    <r>
      <rPr>
        <sz val="11"/>
        <color indexed="8"/>
        <rFont val="Arial"/>
        <family val="2"/>
      </rPr>
      <t xml:space="preserve">IP </t>
    </r>
    <r>
      <rPr>
        <sz val="11"/>
        <rFont val="Arial"/>
        <family val="2"/>
      </rPr>
      <t xml:space="preserve"> </t>
    </r>
  </si>
  <si>
    <r>
      <rPr>
        <sz val="11"/>
        <color indexed="8"/>
        <rFont val="Arial"/>
        <family val="2"/>
      </rPr>
      <t xml:space="preserve">AMT </t>
    </r>
    <r>
      <rPr>
        <sz val="11"/>
        <rFont val="Arial"/>
        <family val="2"/>
      </rPr>
      <t xml:space="preserve"> </t>
    </r>
  </si>
  <si>
    <r>
      <rPr>
        <sz val="11"/>
        <color indexed="8"/>
        <rFont val="Arial"/>
        <family val="2"/>
      </rPr>
      <t xml:space="preserve">Resistivity </t>
    </r>
    <r>
      <rPr>
        <sz val="11"/>
        <rFont val="Arial"/>
        <family val="2"/>
      </rPr>
      <t xml:space="preserve"> </t>
    </r>
  </si>
  <si>
    <r>
      <rPr>
        <sz val="11"/>
        <color indexed="8"/>
        <rFont val="Arial"/>
        <family val="2"/>
      </rPr>
      <t xml:space="preserve">Complex resistivity </t>
    </r>
    <r>
      <rPr>
        <sz val="11"/>
        <rFont val="Arial"/>
        <family val="2"/>
      </rPr>
      <t xml:space="preserve"> </t>
    </r>
  </si>
  <si>
    <r>
      <rPr>
        <sz val="11"/>
        <color indexed="8"/>
        <rFont val="Arial"/>
        <family val="2"/>
      </rPr>
      <t xml:space="preserve">CompResistivity </t>
    </r>
    <r>
      <rPr>
        <sz val="11"/>
        <rFont val="Arial"/>
        <family val="2"/>
      </rPr>
      <t xml:space="preserve"> </t>
    </r>
  </si>
  <si>
    <r>
      <rPr>
        <sz val="11"/>
        <color indexed="8"/>
        <rFont val="Arial"/>
        <family val="2"/>
      </rPr>
      <t xml:space="preserve">Seismic reflection </t>
    </r>
    <r>
      <rPr>
        <sz val="11"/>
        <rFont val="Arial"/>
        <family val="2"/>
      </rPr>
      <t xml:space="preserve"> </t>
    </r>
  </si>
  <si>
    <r>
      <rPr>
        <sz val="11"/>
        <color indexed="8"/>
        <rFont val="Arial"/>
        <family val="2"/>
      </rPr>
      <t xml:space="preserve">SeisReflect </t>
    </r>
    <r>
      <rPr>
        <sz val="11"/>
        <rFont val="Arial"/>
        <family val="2"/>
      </rPr>
      <t xml:space="preserve"> </t>
    </r>
  </si>
  <si>
    <r>
      <rPr>
        <sz val="11"/>
        <color indexed="8"/>
        <rFont val="Arial"/>
        <family val="2"/>
      </rPr>
      <t xml:space="preserve">Seismic refraction </t>
    </r>
    <r>
      <rPr>
        <sz val="11"/>
        <rFont val="Arial"/>
        <family val="2"/>
      </rPr>
      <t xml:space="preserve"> </t>
    </r>
  </si>
  <si>
    <r>
      <rPr>
        <sz val="11"/>
        <color indexed="8"/>
        <rFont val="Arial"/>
        <family val="2"/>
      </rPr>
      <t xml:space="preserve">SeisRefract </t>
    </r>
    <r>
      <rPr>
        <sz val="11"/>
        <rFont val="Arial"/>
        <family val="2"/>
      </rPr>
      <t xml:space="preserve"> </t>
    </r>
  </si>
  <si>
    <r>
      <rPr>
        <sz val="11"/>
        <color indexed="8"/>
        <rFont val="Arial"/>
        <family val="2"/>
      </rPr>
      <t xml:space="preserve">Well logging </t>
    </r>
    <r>
      <rPr>
        <sz val="11"/>
        <rFont val="Arial"/>
        <family val="2"/>
      </rPr>
      <t xml:space="preserve"> </t>
    </r>
  </si>
  <si>
    <r>
      <rPr>
        <sz val="11"/>
        <color indexed="8"/>
        <rFont val="Arial"/>
        <family val="2"/>
      </rPr>
      <t xml:space="preserve">WellLogs </t>
    </r>
    <r>
      <rPr>
        <sz val="11"/>
        <rFont val="Arial"/>
        <family val="2"/>
      </rPr>
      <t xml:space="preserve"> </t>
    </r>
  </si>
  <si>
    <r>
      <rPr>
        <sz val="11"/>
        <color indexed="8"/>
        <rFont val="Arial"/>
        <family val="2"/>
      </rPr>
      <t xml:space="preserve">Geophysical interpretation </t>
    </r>
    <r>
      <rPr>
        <sz val="11"/>
        <rFont val="Arial"/>
        <family val="2"/>
      </rPr>
      <t xml:space="preserve"> </t>
    </r>
  </si>
  <si>
    <r>
      <rPr>
        <sz val="11"/>
        <color indexed="8"/>
        <rFont val="Arial"/>
        <family val="2"/>
      </rPr>
      <t xml:space="preserve">GeophysInterp </t>
    </r>
    <r>
      <rPr>
        <sz val="11"/>
        <rFont val="Arial"/>
        <family val="2"/>
      </rPr>
      <t xml:space="preserve"> </t>
    </r>
  </si>
  <si>
    <r>
      <rPr>
        <b/>
        <sz val="11"/>
        <color indexed="8"/>
        <rFont val="Arial"/>
        <family val="2"/>
      </rPr>
      <t xml:space="preserve">Geochemical Surveying </t>
    </r>
    <r>
      <rPr>
        <sz val="11"/>
        <rFont val="Arial"/>
        <family val="2"/>
      </rPr>
      <t xml:space="preserve"> </t>
    </r>
  </si>
  <si>
    <r>
      <rPr>
        <sz val="11"/>
        <color indexed="8"/>
        <rFont val="Arial"/>
        <family val="2"/>
      </rPr>
      <t xml:space="preserve">Drill sampling </t>
    </r>
    <r>
      <rPr>
        <sz val="11"/>
        <rFont val="Arial"/>
        <family val="2"/>
      </rPr>
      <t xml:space="preserve"> </t>
    </r>
  </si>
  <si>
    <r>
      <rPr>
        <sz val="11"/>
        <color indexed="8"/>
        <rFont val="Arial"/>
        <family val="2"/>
      </rPr>
      <t xml:space="preserve">DownholeGeochem </t>
    </r>
    <r>
      <rPr>
        <i/>
        <sz val="11"/>
        <color indexed="8"/>
        <rFont val="Arial"/>
        <family val="2"/>
      </rPr>
      <t xml:space="preserve">(DG1) AND </t>
    </r>
    <r>
      <rPr>
        <sz val="11"/>
        <color indexed="8"/>
        <rFont val="Arial"/>
        <family val="2"/>
      </rPr>
      <t xml:space="preserve">DrillCollars </t>
    </r>
    <r>
      <rPr>
        <i/>
        <sz val="11"/>
        <color indexed="8"/>
        <rFont val="Arial"/>
        <family val="2"/>
      </rPr>
      <t>(SL1)</t>
    </r>
    <r>
      <rPr>
        <sz val="11"/>
        <color indexed="8"/>
        <rFont val="Arial"/>
        <family val="2"/>
      </rPr>
      <t xml:space="preserve"> </t>
    </r>
    <r>
      <rPr>
        <sz val="11"/>
        <rFont val="Arial"/>
        <family val="2"/>
      </rPr>
      <t xml:space="preserve"> </t>
    </r>
  </si>
  <si>
    <r>
      <rPr>
        <sz val="11"/>
        <color indexed="8"/>
        <rFont val="Arial"/>
        <family val="2"/>
      </rPr>
      <t xml:space="preserve">txt </t>
    </r>
    <r>
      <rPr>
        <sz val="11"/>
        <rFont val="Arial"/>
        <family val="2"/>
      </rPr>
      <t xml:space="preserve"> </t>
    </r>
  </si>
  <si>
    <r>
      <rPr>
        <sz val="11"/>
        <color indexed="8"/>
        <rFont val="Arial"/>
        <family val="2"/>
      </rPr>
      <t xml:space="preserve">Surface sampling, all types </t>
    </r>
    <r>
      <rPr>
        <sz val="11"/>
        <rFont val="Arial"/>
        <family val="2"/>
      </rPr>
      <t xml:space="preserve"> </t>
    </r>
  </si>
  <si>
    <r>
      <rPr>
        <sz val="11"/>
        <color indexed="8"/>
        <rFont val="Arial"/>
        <family val="2"/>
      </rPr>
      <t xml:space="preserve">SurfaceGeochem </t>
    </r>
    <r>
      <rPr>
        <i/>
        <sz val="11"/>
        <color indexed="8"/>
        <rFont val="Arial"/>
        <family val="2"/>
      </rPr>
      <t xml:space="preserve">(SG1 complete) OR </t>
    </r>
    <r>
      <rPr>
        <sz val="11"/>
        <color indexed="8"/>
        <rFont val="Arial"/>
        <family val="2"/>
      </rPr>
      <t xml:space="preserve">SurfaceGeochem </t>
    </r>
    <r>
      <rPr>
        <i/>
        <sz val="11"/>
        <color indexed="8"/>
        <rFont val="Arial"/>
        <family val="2"/>
      </rPr>
      <t xml:space="preserve">(SG2 abbreviated) AND </t>
    </r>
    <r>
      <rPr>
        <sz val="11"/>
        <color indexed="8"/>
        <rFont val="Arial"/>
        <family val="2"/>
      </rPr>
      <t xml:space="preserve">SurfaceLocations </t>
    </r>
    <r>
      <rPr>
        <i/>
        <sz val="11"/>
        <color indexed="8"/>
        <rFont val="Arial"/>
        <family val="2"/>
      </rPr>
      <t>(SL1)</t>
    </r>
    <r>
      <rPr>
        <sz val="11"/>
        <color indexed="8"/>
        <rFont val="Arial"/>
        <family val="2"/>
      </rPr>
      <t xml:space="preserve"> </t>
    </r>
    <r>
      <rPr>
        <sz val="11"/>
        <rFont val="Arial"/>
        <family val="2"/>
      </rPr>
      <t xml:space="preserve"> </t>
    </r>
  </si>
  <si>
    <r>
      <rPr>
        <i/>
        <sz val="11"/>
        <color indexed="8"/>
        <rFont val="Arial"/>
        <family val="2"/>
      </rPr>
      <t>As for Stream Sediment above</t>
    </r>
    <r>
      <rPr>
        <sz val="11"/>
        <color indexed="8"/>
        <rFont val="Arial"/>
        <family val="2"/>
      </rPr>
      <t xml:space="preserve"> </t>
    </r>
  </si>
  <si>
    <t xml:space="preserve">txt  </t>
  </si>
  <si>
    <r>
      <rPr>
        <b/>
        <sz val="11"/>
        <color indexed="8"/>
        <rFont val="Arial"/>
        <family val="2"/>
      </rPr>
      <t xml:space="preserve">Drilling </t>
    </r>
    <r>
      <rPr>
        <sz val="11"/>
        <rFont val="Arial"/>
        <family val="2"/>
      </rPr>
      <t xml:space="preserve"> </t>
    </r>
  </si>
  <si>
    <r>
      <rPr>
        <sz val="11"/>
        <color indexed="8"/>
        <rFont val="Arial"/>
        <family val="2"/>
      </rPr>
      <t xml:space="preserve">All drilling </t>
    </r>
    <r>
      <rPr>
        <sz val="11"/>
        <rFont val="Arial"/>
        <family val="2"/>
      </rPr>
      <t xml:space="preserve"> </t>
    </r>
  </si>
  <si>
    <r>
      <rPr>
        <b/>
        <sz val="11"/>
        <color indexed="8"/>
        <rFont val="Arial"/>
        <family val="2"/>
      </rPr>
      <t>File Verification Listing (this file)</t>
    </r>
    <r>
      <rPr>
        <sz val="11"/>
        <color indexed="8"/>
        <rFont val="Arial"/>
        <family val="2"/>
      </rPr>
      <t xml:space="preserve"> </t>
    </r>
    <r>
      <rPr>
        <sz val="11"/>
        <rFont val="Arial"/>
        <family val="2"/>
      </rPr>
      <t xml:space="preserve"> </t>
    </r>
  </si>
  <si>
    <t>EL102005_201105_FileListing</t>
  </si>
  <si>
    <t>EL102005_2011_AnnualReport.pdf</t>
  </si>
  <si>
    <t>EL102005_201105_DownholeGeochem</t>
  </si>
  <si>
    <t>EL102005_201105_MagSusc</t>
  </si>
  <si>
    <t>EL102005_201105_LithologyCodes</t>
  </si>
  <si>
    <t>DS1</t>
  </si>
  <si>
    <t>DL1</t>
  </si>
  <si>
    <t>DG1</t>
  </si>
  <si>
    <t>H0600</t>
  </si>
  <si>
    <t>Sample_code</t>
  </si>
  <si>
    <t>H0601</t>
  </si>
  <si>
    <t>Sample_type</t>
  </si>
  <si>
    <t>H0602</t>
  </si>
  <si>
    <t>Sample_description</t>
  </si>
  <si>
    <t>H0700</t>
  </si>
  <si>
    <t>Sample_preparation_code</t>
  </si>
  <si>
    <t>H0701</t>
  </si>
  <si>
    <t>Sample_preparation_details</t>
  </si>
  <si>
    <t>H0702</t>
  </si>
  <si>
    <t>Job_no</t>
  </si>
  <si>
    <t>H0800</t>
  </si>
  <si>
    <t>Assay_code</t>
  </si>
  <si>
    <t>H0801</t>
  </si>
  <si>
    <t>Assay_company</t>
  </si>
  <si>
    <t>H0802</t>
  </si>
  <si>
    <t>Assay_description</t>
  </si>
  <si>
    <t>H1002</t>
  </si>
  <si>
    <t>H1003</t>
  </si>
  <si>
    <t>HOLE_ID</t>
  </si>
  <si>
    <t>DEPTH</t>
  </si>
  <si>
    <t>DATE</t>
  </si>
  <si>
    <t>INCLINATION</t>
  </si>
  <si>
    <t>AZIMUTH_MAG</t>
  </si>
  <si>
    <t>AZIMUTH_GRID</t>
  </si>
  <si>
    <t>GRID</t>
  </si>
  <si>
    <t>DECLINATION</t>
  </si>
  <si>
    <t>GRID_CONVERGENCE</t>
  </si>
  <si>
    <t>COMMENTS</t>
  </si>
  <si>
    <t>-60</t>
  </si>
  <si>
    <t>MGAz55-GDA94</t>
  </si>
  <si>
    <t>Clino-Compass</t>
  </si>
  <si>
    <t>+13.02</t>
  </si>
  <si>
    <t>-1.02</t>
  </si>
  <si>
    <t>degrees</t>
  </si>
  <si>
    <t>14-DEC-2010</t>
  </si>
  <si>
    <t>5</t>
  </si>
  <si>
    <t>CLINO</t>
  </si>
  <si>
    <t>COMPASS</t>
  </si>
  <si>
    <t>hole inclination measured by driller</t>
  </si>
  <si>
    <t>backsite/forsite post rig set-up on hole</t>
  </si>
  <si>
    <t>0.01</t>
  </si>
  <si>
    <t>Hole ID</t>
  </si>
  <si>
    <t>Fe</t>
  </si>
  <si>
    <t>SiO2</t>
  </si>
  <si>
    <t>Al2O3</t>
  </si>
  <si>
    <t>TiO2</t>
  </si>
  <si>
    <t>MnO</t>
  </si>
  <si>
    <t>CaO</t>
  </si>
  <si>
    <t>Na2O</t>
  </si>
  <si>
    <t>P XRF</t>
  </si>
  <si>
    <t>K2O</t>
  </si>
  <si>
    <t>MgO</t>
  </si>
  <si>
    <t>S XRF</t>
  </si>
  <si>
    <t>Zn</t>
  </si>
  <si>
    <t>Pb</t>
  </si>
  <si>
    <t>Cu</t>
  </si>
  <si>
    <t>Ba</t>
  </si>
  <si>
    <t>V</t>
  </si>
  <si>
    <t>Cr</t>
  </si>
  <si>
    <t>Cl</t>
  </si>
  <si>
    <t>As</t>
  </si>
  <si>
    <t>Ni</t>
  </si>
  <si>
    <t>Co</t>
  </si>
  <si>
    <t>Sn</t>
  </si>
  <si>
    <t>Sr</t>
  </si>
  <si>
    <t>Zr</t>
  </si>
  <si>
    <t>LOI1000</t>
  </si>
  <si>
    <t>%</t>
  </si>
  <si>
    <t>VB0024</t>
  </si>
  <si>
    <t>RC CHIPS</t>
  </si>
  <si>
    <t>SPEAR</t>
  </si>
  <si>
    <t>COMP</t>
  </si>
  <si>
    <t>S.Hickson</t>
  </si>
  <si>
    <t>27-NOV-2010</t>
  </si>
  <si>
    <t>VB0025</t>
  </si>
  <si>
    <t>VB0026</t>
  </si>
  <si>
    <t>VB0027</t>
  </si>
  <si>
    <t>VB0028</t>
  </si>
  <si>
    <t>VB0029</t>
  </si>
  <si>
    <t>VB0030</t>
  </si>
  <si>
    <t>VB0031</t>
  </si>
  <si>
    <t>VB0032</t>
  </si>
  <si>
    <t>VB0033</t>
  </si>
  <si>
    <t>VB0034</t>
  </si>
  <si>
    <t>VB0035</t>
  </si>
  <si>
    <t>28-NOV-2010</t>
  </si>
  <si>
    <t>VB0036</t>
  </si>
  <si>
    <t>VB0037</t>
  </si>
  <si>
    <t>EOH 147m</t>
  </si>
  <si>
    <t>VB0052</t>
  </si>
  <si>
    <t>30-NOV-2010</t>
  </si>
  <si>
    <t>VB0053</t>
  </si>
  <si>
    <t>VB0054</t>
  </si>
  <si>
    <t>VB0055</t>
  </si>
  <si>
    <t>VB0056</t>
  </si>
  <si>
    <t>VB0057</t>
  </si>
  <si>
    <t>VB0058</t>
  </si>
  <si>
    <t>VB0059</t>
  </si>
  <si>
    <t>VB0060</t>
  </si>
  <si>
    <t>VB0061</t>
  </si>
  <si>
    <t>VB0062</t>
  </si>
  <si>
    <t>VB0063</t>
  </si>
  <si>
    <t>VB0064</t>
  </si>
  <si>
    <t>VB0065</t>
  </si>
  <si>
    <t xml:space="preserve">VBRC002 </t>
  </si>
  <si>
    <t>VB0066</t>
  </si>
  <si>
    <t>VB0067</t>
  </si>
  <si>
    <t>VB0068</t>
  </si>
  <si>
    <t>01-DEC-2010</t>
  </si>
  <si>
    <t>VB0069</t>
  </si>
  <si>
    <t>VB0070</t>
  </si>
  <si>
    <t>VB0071</t>
  </si>
  <si>
    <t>VB0072</t>
  </si>
  <si>
    <t>VB0073</t>
  </si>
  <si>
    <t>VB0074</t>
  </si>
  <si>
    <t>02-DEC-2010</t>
  </si>
  <si>
    <t>VB0075</t>
  </si>
  <si>
    <t>VB0076</t>
  </si>
  <si>
    <t>VB0077</t>
  </si>
  <si>
    <t>VB0078</t>
  </si>
  <si>
    <t>03-DEC-2010</t>
  </si>
  <si>
    <t>VB0103</t>
  </si>
  <si>
    <t>07-DEC-2010</t>
  </si>
  <si>
    <t>VB0104</t>
  </si>
  <si>
    <t>08-DEC-2010</t>
  </si>
  <si>
    <t>VB0105</t>
  </si>
  <si>
    <t>VB0106</t>
  </si>
  <si>
    <t>VB0107</t>
  </si>
  <si>
    <t>VB0108</t>
  </si>
  <si>
    <t>VB0109</t>
  </si>
  <si>
    <t>VB0110</t>
  </si>
  <si>
    <t>09-DEC-2010</t>
  </si>
  <si>
    <t>VB0111</t>
  </si>
  <si>
    <t>VB0112</t>
  </si>
  <si>
    <t>VB0113</t>
  </si>
  <si>
    <t>VB0114</t>
  </si>
  <si>
    <t>VB0115</t>
  </si>
  <si>
    <t>10-DEC-2010</t>
  </si>
  <si>
    <t>VB0116</t>
  </si>
  <si>
    <t>EOH 153m</t>
  </si>
  <si>
    <t>VB0117</t>
  </si>
  <si>
    <t>11-DEC-2010</t>
  </si>
  <si>
    <t>VB0140</t>
  </si>
  <si>
    <t>12-DEC-2010</t>
  </si>
  <si>
    <t>VB0141</t>
  </si>
  <si>
    <t>VB0142</t>
  </si>
  <si>
    <t>G.Lavell</t>
  </si>
  <si>
    <t>VB0143</t>
  </si>
  <si>
    <t>VB0144</t>
  </si>
  <si>
    <t>13-DEC-2010</t>
  </si>
  <si>
    <t>VB0145</t>
  </si>
  <si>
    <t>VB0146</t>
  </si>
  <si>
    <t>VB0147</t>
  </si>
  <si>
    <t>VB0148</t>
  </si>
  <si>
    <t>VB0149</t>
  </si>
  <si>
    <t>VB0150</t>
  </si>
  <si>
    <t>VB0151</t>
  </si>
  <si>
    <t>VB0152</t>
  </si>
  <si>
    <t>VB0153</t>
  </si>
  <si>
    <t>VB0154</t>
  </si>
  <si>
    <t>VB0155</t>
  </si>
  <si>
    <t>EOH 154.5</t>
  </si>
  <si>
    <t>VB0156</t>
  </si>
  <si>
    <t>15-DEC-2010</t>
  </si>
  <si>
    <t>VB0178</t>
  </si>
  <si>
    <t>16-DEC-2010</t>
  </si>
  <si>
    <t>VB0179</t>
  </si>
  <si>
    <t>VB0180</t>
  </si>
  <si>
    <t>VB0181</t>
  </si>
  <si>
    <t>VB0182</t>
  </si>
  <si>
    <t>VB0183</t>
  </si>
  <si>
    <t>17-DEC-2010</t>
  </si>
  <si>
    <t>VB0184</t>
  </si>
  <si>
    <t>VB0185</t>
  </si>
  <si>
    <t>VB0186</t>
  </si>
  <si>
    <t>VB0187</t>
  </si>
  <si>
    <t>VB0188</t>
  </si>
  <si>
    <t>EOH 129m</t>
  </si>
  <si>
    <t>XF100</t>
  </si>
  <si>
    <t>TG01</t>
  </si>
  <si>
    <t>RC Chips</t>
  </si>
  <si>
    <t>Sample_Type</t>
  </si>
  <si>
    <t>Composite Spear Sample</t>
  </si>
  <si>
    <t>Samples cast using 12:22 flux with 10% Lithium nitrate to form glass bead, analaysed by X-Ray Fluorescence Spectrometry</t>
  </si>
  <si>
    <t>Sample_ID</t>
  </si>
  <si>
    <t>Sample_Method</t>
  </si>
  <si>
    <t>Interval_Type</t>
  </si>
  <si>
    <t>From_m</t>
  </si>
  <si>
    <t>To_m</t>
  </si>
  <si>
    <t>Interval_m</t>
  </si>
  <si>
    <t>Mag_Susc-1</t>
  </si>
  <si>
    <t>Mag_Susc-2</t>
  </si>
  <si>
    <t>Sampled_By</t>
  </si>
  <si>
    <t>Date_Sampled</t>
  </si>
  <si>
    <r>
      <t>x10</t>
    </r>
    <r>
      <rPr>
        <vertAlign val="superscript"/>
        <sz val="11"/>
        <color theme="1"/>
        <rFont val="Calibri"/>
        <family val="2"/>
        <scheme val="minor"/>
      </rPr>
      <t>-5</t>
    </r>
    <r>
      <rPr>
        <sz val="11"/>
        <color theme="1"/>
        <rFont val="Calibri"/>
        <family val="2"/>
        <scheme val="minor"/>
      </rPr>
      <t xml:space="preserve"> SI</t>
    </r>
  </si>
  <si>
    <t>Results are reported on a dry sample basis</t>
  </si>
  <si>
    <t>Loss on Ignition determined using Thermo-Gravimetric Analysers</t>
  </si>
  <si>
    <t>Ultra Trace</t>
  </si>
  <si>
    <t>u186726a</t>
  </si>
  <si>
    <t>84</t>
  </si>
  <si>
    <r>
      <t>x10</t>
    </r>
    <r>
      <rPr>
        <vertAlign val="superscript"/>
        <sz val="11"/>
        <color theme="1"/>
        <rFont val="Calibri"/>
        <family val="2"/>
        <scheme val="minor"/>
      </rPr>
      <t>-5</t>
    </r>
    <r>
      <rPr>
        <sz val="11"/>
        <color theme="1"/>
        <rFont val="Calibri"/>
        <family val="2"/>
        <scheme val="minor"/>
      </rPr>
      <t xml:space="preserve"> SI</t>
    </r>
  </si>
  <si>
    <t>Whole sample crushed, split 50:50 with a riffle splitter to obtain a sub-fraction which has been pulverised in vibrating pulveriser, retain all samples fractions including re-bagged coarse off-split, excess pulp and pulp of pulverised split</t>
  </si>
  <si>
    <t>Red Rock Resources Plc</t>
  </si>
  <si>
    <t>Instrument</t>
  </si>
  <si>
    <t>GMS-2</t>
  </si>
  <si>
    <t>E.O.H.</t>
  </si>
  <si>
    <t>E.O.H. 129m</t>
  </si>
  <si>
    <t>Date_Recorded</t>
  </si>
  <si>
    <t>Mag_Susc-3</t>
  </si>
  <si>
    <t>748</t>
  </si>
  <si>
    <t>Sample_Quality_data_file</t>
  </si>
  <si>
    <t>EL102005_201105_SampleQuality.txt</t>
  </si>
  <si>
    <t>EL102005_201105_Magsusc.txt</t>
  </si>
  <si>
    <t>FROM_m</t>
  </si>
  <si>
    <t>TO_m</t>
  </si>
  <si>
    <t>SAMPLE_H2O</t>
  </si>
  <si>
    <t>DATE_RECORDED</t>
  </si>
  <si>
    <t>COMMENT</t>
  </si>
  <si>
    <t>M</t>
  </si>
  <si>
    <t xml:space="preserve"> </t>
  </si>
  <si>
    <t>E</t>
  </si>
  <si>
    <t>29-NOV-2010</t>
  </si>
  <si>
    <t>No Sample Return</t>
  </si>
  <si>
    <t>W</t>
  </si>
  <si>
    <t>06-DEC-2010</t>
  </si>
  <si>
    <t>NR</t>
  </si>
  <si>
    <t>H0318</t>
  </si>
  <si>
    <t>NS</t>
  </si>
  <si>
    <t>SAMPLE_H2O: D-Dry M-Moist W-Wet E-Excess NS-No sample return NR-Not recorded</t>
  </si>
  <si>
    <t>NCS DC 14006a</t>
  </si>
  <si>
    <t>Sarm 11</t>
  </si>
  <si>
    <t>Sarm 12</t>
  </si>
  <si>
    <t>STD 1.1</t>
  </si>
  <si>
    <t>STD 2.1</t>
  </si>
  <si>
    <t>STD 3.1</t>
  </si>
  <si>
    <t>VB0026 Rpt</t>
  </si>
  <si>
    <t>VB0071 Rpt</t>
  </si>
  <si>
    <t>VB0145 Rpt</t>
  </si>
  <si>
    <t>VB0188 Rpt</t>
  </si>
  <si>
    <t>QG1</t>
  </si>
  <si>
    <t>10</t>
  </si>
  <si>
    <t>QAQC_Geochem_data_file</t>
  </si>
  <si>
    <t>EL102005_201105_QAQC_Geochem.txt</t>
  </si>
  <si>
    <t>QAQC_Type</t>
  </si>
  <si>
    <t>QAQC_description</t>
  </si>
  <si>
    <t>Original_Sample</t>
  </si>
  <si>
    <t>Ldup</t>
  </si>
  <si>
    <t>NNCS DC 14043  Iron Ore</t>
  </si>
  <si>
    <t>STD 4.1</t>
  </si>
  <si>
    <t>Canmet Sulphide Ore Tailings RTS-3</t>
  </si>
  <si>
    <t>STD 5.1</t>
  </si>
  <si>
    <t>Sarm-4 Norite</t>
  </si>
  <si>
    <t>STD 6.1</t>
  </si>
  <si>
    <t>SARM-2</t>
  </si>
  <si>
    <t>STD 7.1</t>
  </si>
  <si>
    <t>Standard</t>
  </si>
  <si>
    <t>Laboratory Standard</t>
  </si>
  <si>
    <t>Colour</t>
  </si>
  <si>
    <t>Oxidation</t>
  </si>
  <si>
    <t>Weathering</t>
  </si>
  <si>
    <t>Regolith</t>
  </si>
  <si>
    <t>Lithology_1</t>
  </si>
  <si>
    <t>GrainSize_1</t>
  </si>
  <si>
    <t>Texture_1</t>
  </si>
  <si>
    <t>Structure_1</t>
  </si>
  <si>
    <t>Descriptor_1</t>
  </si>
  <si>
    <t>Lithology_2</t>
  </si>
  <si>
    <t>GrainSize_2</t>
  </si>
  <si>
    <t>Texture_2</t>
  </si>
  <si>
    <t>Structure_2</t>
  </si>
  <si>
    <t>Descriptor_2</t>
  </si>
  <si>
    <t>MinType_1</t>
  </si>
  <si>
    <t>MinStyle_1</t>
  </si>
  <si>
    <t>Min%_1</t>
  </si>
  <si>
    <t>MinType_2</t>
  </si>
  <si>
    <t>MinStyle_2</t>
  </si>
  <si>
    <t>Min%_2</t>
  </si>
  <si>
    <t>MinType_3</t>
  </si>
  <si>
    <t>MinStyle_3</t>
  </si>
  <si>
    <t>Min%_3</t>
  </si>
  <si>
    <t>MinType_4</t>
  </si>
  <si>
    <t>MinStyle_4</t>
  </si>
  <si>
    <t>Min%_4</t>
  </si>
  <si>
    <t>MinType_5</t>
  </si>
  <si>
    <t>MinStyle_5</t>
  </si>
  <si>
    <t>Min%_5</t>
  </si>
  <si>
    <t>AltMin_1</t>
  </si>
  <si>
    <t>AltStyle_1</t>
  </si>
  <si>
    <t>Alt%_1</t>
  </si>
  <si>
    <t>AltMin_2</t>
  </si>
  <si>
    <t>AltStyle_2</t>
  </si>
  <si>
    <t>Alt%_2</t>
  </si>
  <si>
    <t>AltMin_3</t>
  </si>
  <si>
    <t>AltStyle_3</t>
  </si>
  <si>
    <t>Alt%_3</t>
  </si>
  <si>
    <t>VnMin_1</t>
  </si>
  <si>
    <t>VnStyle_1</t>
  </si>
  <si>
    <t>Vn%_1</t>
  </si>
  <si>
    <t>VnMin_2</t>
  </si>
  <si>
    <t>VnStyle_2</t>
  </si>
  <si>
    <t>Vn%_2</t>
  </si>
  <si>
    <t>VnMin_3</t>
  </si>
  <si>
    <t>VnStyle_3</t>
  </si>
  <si>
    <t>Vn%_3</t>
  </si>
  <si>
    <t>GYBR</t>
  </si>
  <si>
    <t>OX</t>
  </si>
  <si>
    <t>SW</t>
  </si>
  <si>
    <t>DTU</t>
  </si>
  <si>
    <t>RC-</t>
  </si>
  <si>
    <t>F</t>
  </si>
  <si>
    <t>GTC</t>
  </si>
  <si>
    <t>CLY</t>
  </si>
  <si>
    <t>0-4.5m Road constrauction material</t>
  </si>
  <si>
    <t>LBR</t>
  </si>
  <si>
    <t>DGYOR</t>
  </si>
  <si>
    <t>POX</t>
  </si>
  <si>
    <t>WW</t>
  </si>
  <si>
    <t>RBR</t>
  </si>
  <si>
    <t>SLST</t>
  </si>
  <si>
    <t>LAW</t>
  </si>
  <si>
    <t>LIM</t>
  </si>
  <si>
    <t>4.5m top of insitu bedrock, weak fracture oxidation</t>
  </si>
  <si>
    <t>weak fracture oxidation</t>
  </si>
  <si>
    <t>GYBK</t>
  </si>
  <si>
    <t>UOX</t>
  </si>
  <si>
    <t>FR</t>
  </si>
  <si>
    <t>PY</t>
  </si>
  <si>
    <t>DS</t>
  </si>
  <si>
    <t>T</t>
  </si>
  <si>
    <t>Dark grey-black, weakly pyritic, weakly laminated silstone</t>
  </si>
  <si>
    <t>disseminated pyrite throughout</t>
  </si>
  <si>
    <t>BK</t>
  </si>
  <si>
    <t>LAM</t>
  </si>
  <si>
    <t>weakly carbonaceous?</t>
  </si>
  <si>
    <t>BL</t>
  </si>
  <si>
    <t>DGYBK</t>
  </si>
  <si>
    <t>SDST</t>
  </si>
  <si>
    <t>IBD</t>
  </si>
  <si>
    <t>BED</t>
  </si>
  <si>
    <t>RC chips more massive in appearance</t>
  </si>
  <si>
    <t>interbeds of light brown silstone</t>
  </si>
  <si>
    <t>MA</t>
  </si>
  <si>
    <t>masive pyrite + pyrite coating on laminations</t>
  </si>
  <si>
    <t>carbonaceous</t>
  </si>
  <si>
    <t>light brown siltstone interbeds (hematitic?)</t>
  </si>
  <si>
    <t>RC chips appear more massive</t>
  </si>
  <si>
    <t>RC chips appear more massive - 83-9m more massively bedded</t>
  </si>
  <si>
    <t>1-2mm clast</t>
  </si>
  <si>
    <t>LGR</t>
  </si>
  <si>
    <t>MDOL</t>
  </si>
  <si>
    <t>FOW</t>
  </si>
  <si>
    <t>MGT</t>
  </si>
  <si>
    <t>altered in appearance - weakly bleached Amp-Feld-Qtz-Mag possible alt of feldspars</t>
  </si>
  <si>
    <t>altered in appearance - weakly bleached Amp-Feld-Qtz-Mag possible alt of feldspars, pervaissive epidote 5-10%</t>
  </si>
  <si>
    <t>DGR</t>
  </si>
  <si>
    <t>Thin py veinlet parrallel to foliation</t>
  </si>
  <si>
    <t>MX</t>
  </si>
  <si>
    <t>HEM</t>
  </si>
  <si>
    <t>FF</t>
  </si>
  <si>
    <t>GR</t>
  </si>
  <si>
    <t>EQ</t>
  </si>
  <si>
    <t>CARB</t>
  </si>
  <si>
    <t>Weakly carbonated, octahedral magnetite</t>
  </si>
  <si>
    <t>FOM</t>
  </si>
  <si>
    <t>EP</t>
  </si>
  <si>
    <t>VS</t>
  </si>
  <si>
    <t>QZCB</t>
  </si>
  <si>
    <t>VC</t>
  </si>
  <si>
    <t>epidote as QZCB vein selvedge</t>
  </si>
  <si>
    <t>RE</t>
  </si>
  <si>
    <t>weakly carbonated groundmass</t>
  </si>
  <si>
    <t>S</t>
  </si>
  <si>
    <t>MF</t>
  </si>
  <si>
    <t>foliation parallel calcite veinlet with hematite selvedge, moderately carbonated ground mass</t>
  </si>
  <si>
    <t>quartz dolerite</t>
  </si>
  <si>
    <t xml:space="preserve">moderate carbonate alteration, fracture filling </t>
  </si>
  <si>
    <t>HCl turns yellow - indicates ferroan carbonate</t>
  </si>
  <si>
    <t>CCP</t>
  </si>
  <si>
    <t>VX</t>
  </si>
  <si>
    <t>GRBL</t>
  </si>
  <si>
    <t>MAS</t>
  </si>
  <si>
    <t>massive - posibly recrystallised pyrite very yellow possible chalcopyrite</t>
  </si>
  <si>
    <t>TLC</t>
  </si>
  <si>
    <t>PER</t>
  </si>
  <si>
    <t>CL</t>
  </si>
  <si>
    <t>chlorite-pyrite alteration</t>
  </si>
  <si>
    <t>138-147 moderately strongly carbonated</t>
  </si>
  <si>
    <t>weak talc alteration</t>
  </si>
  <si>
    <t>YE</t>
  </si>
  <si>
    <t>0-4m Road constrauction material</t>
  </si>
  <si>
    <t>ORGY</t>
  </si>
  <si>
    <t>CARBONACEOUS</t>
  </si>
  <si>
    <t>NR-</t>
  </si>
  <si>
    <t>No sample return</t>
  </si>
  <si>
    <t>LAS</t>
  </si>
  <si>
    <t>GYWK</t>
  </si>
  <si>
    <t>DGY</t>
  </si>
  <si>
    <t>5mm clasts of QZCB veining with pyrite</t>
  </si>
  <si>
    <t>SUL</t>
  </si>
  <si>
    <t>GRGY</t>
  </si>
  <si>
    <t>FC</t>
  </si>
  <si>
    <t>AMP</t>
  </si>
  <si>
    <t>SCHS</t>
  </si>
  <si>
    <t>DGRBK</t>
  </si>
  <si>
    <t>MQAS</t>
  </si>
  <si>
    <t>FOS</t>
  </si>
  <si>
    <t>QZ</t>
  </si>
  <si>
    <t>VN</t>
  </si>
  <si>
    <t>QFMS</t>
  </si>
  <si>
    <t>YEBR</t>
  </si>
  <si>
    <t>MW</t>
  </si>
  <si>
    <t>DISTINCT CONCHOIDAL FRACTURE</t>
  </si>
  <si>
    <t>CLAY WEATHERING - FAULT?</t>
  </si>
  <si>
    <t>DGYBR</t>
  </si>
  <si>
    <t>DGRBL</t>
  </si>
  <si>
    <t>GYGR</t>
  </si>
  <si>
    <t>CR</t>
  </si>
  <si>
    <t>SCHS = slaty cleavage</t>
  </si>
  <si>
    <t>QFRK</t>
  </si>
  <si>
    <t>DGYGR</t>
  </si>
  <si>
    <t>DGRGY</t>
  </si>
  <si>
    <t>BRGY</t>
  </si>
  <si>
    <t>0-2m road construction material</t>
  </si>
  <si>
    <t>PLY</t>
  </si>
  <si>
    <t>CLASTS OF QZCB-HEMATITE VEINING?</t>
  </si>
  <si>
    <t>distinct conchoidal fracture in light brown slst interbed</t>
  </si>
  <si>
    <t>1mm diameter quartz clast</t>
  </si>
  <si>
    <t>FRK</t>
  </si>
  <si>
    <t>minor fuchsite</t>
  </si>
  <si>
    <t>schists have a distictive steely sheen - anastomosing fabric is defined by muscovite and chlorite</t>
  </si>
  <si>
    <t>OVER</t>
  </si>
  <si>
    <t>distinct primatic plagioclase</t>
  </si>
  <si>
    <t>0+AY2-1m Road constrauction material</t>
  </si>
  <si>
    <t>minor 1-2mm clasts, fg sandstone interbed</t>
  </si>
  <si>
    <t>LGRYE</t>
  </si>
  <si>
    <t>METS</t>
  </si>
  <si>
    <t>GRWH</t>
  </si>
</sst>
</file>

<file path=xl/styles.xml><?xml version="1.0" encoding="utf-8"?>
<styleSheet xmlns="http://schemas.openxmlformats.org/spreadsheetml/2006/main">
  <numFmts count="1">
    <numFmt numFmtId="164" formatCode="[$-C09]dd\-mmm\-yy;@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color indexed="8"/>
      <name val="Arial"/>
      <family val="2"/>
    </font>
    <font>
      <i/>
      <sz val="11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0" fillId="0" borderId="0" xfId="0" applyFont="1" applyFill="1" applyAlignment="1"/>
    <xf numFmtId="0" fontId="0" fillId="0" borderId="0" xfId="0" applyNumberFormat="1" applyFont="1" applyFill="1" applyAlignment="1"/>
    <xf numFmtId="49" fontId="0" fillId="0" borderId="0" xfId="0" applyNumberFormat="1" applyAlignment="1">
      <alignment horizontal="left"/>
    </xf>
    <xf numFmtId="49" fontId="2" fillId="0" borderId="0" xfId="0" applyNumberFormat="1" applyFont="1" applyAlignment="1">
      <alignment horizontal="left"/>
    </xf>
    <xf numFmtId="49" fontId="0" fillId="0" borderId="0" xfId="0" applyNumberFormat="1" applyFont="1" applyFill="1" applyAlignment="1"/>
    <xf numFmtId="49" fontId="0" fillId="0" borderId="0" xfId="0" applyNumberFormat="1"/>
    <xf numFmtId="49" fontId="0" fillId="0" borderId="0" xfId="0" applyNumberFormat="1" applyFont="1" applyAlignment="1">
      <alignment horizontal="left"/>
    </xf>
    <xf numFmtId="0" fontId="0" fillId="0" borderId="0" xfId="0" applyFont="1" applyAlignment="1"/>
    <xf numFmtId="0" fontId="0" fillId="0" borderId="0" xfId="0" applyNumberFormat="1" applyFont="1" applyAlignment="1"/>
    <xf numFmtId="49" fontId="0" fillId="0" borderId="0" xfId="0" applyNumberFormat="1" applyFont="1" applyAlignment="1"/>
    <xf numFmtId="15" fontId="0" fillId="0" borderId="0" xfId="0" applyNumberFormat="1" applyFont="1" applyAlignment="1"/>
    <xf numFmtId="49" fontId="0" fillId="0" borderId="0" xfId="0" applyNumberFormat="1" applyFont="1"/>
    <xf numFmtId="0" fontId="3" fillId="0" borderId="1" xfId="0" applyNumberFormat="1" applyFont="1" applyFill="1" applyBorder="1" applyAlignment="1" applyProtection="1">
      <alignment horizontal="center" wrapText="1"/>
    </xf>
    <xf numFmtId="0" fontId="3" fillId="0" borderId="2" xfId="0" applyNumberFormat="1" applyFont="1" applyFill="1" applyBorder="1" applyAlignment="1" applyProtection="1">
      <alignment horizontal="left" vertical="top" wrapText="1"/>
    </xf>
    <xf numFmtId="0" fontId="3" fillId="0" borderId="3" xfId="0" applyNumberFormat="1" applyFont="1" applyFill="1" applyBorder="1" applyAlignment="1" applyProtection="1">
      <alignment horizontal="left" vertical="top" wrapText="1"/>
    </xf>
    <xf numFmtId="0" fontId="3" fillId="0" borderId="4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0" fontId="3" fillId="0" borderId="4" xfId="0" applyNumberFormat="1" applyFont="1" applyFill="1" applyBorder="1" applyAlignment="1" applyProtection="1">
      <alignment horizontal="center" vertical="top" wrapText="1"/>
    </xf>
    <xf numFmtId="0" fontId="6" fillId="0" borderId="5" xfId="0" applyNumberFormat="1" applyFont="1" applyFill="1" applyBorder="1" applyAlignment="1" applyProtection="1">
      <alignment horizontal="left" vertical="top" wrapText="1"/>
    </xf>
    <xf numFmtId="0" fontId="3" fillId="0" borderId="6" xfId="0" applyNumberFormat="1" applyFont="1" applyFill="1" applyBorder="1" applyAlignment="1" applyProtection="1">
      <alignment horizontal="left" vertical="top" wrapText="1"/>
    </xf>
    <xf numFmtId="0" fontId="3" fillId="0" borderId="7" xfId="0" applyNumberFormat="1" applyFont="1" applyFill="1" applyBorder="1" applyAlignment="1" applyProtection="1">
      <alignment horizontal="left" vertical="top" wrapText="1"/>
    </xf>
    <xf numFmtId="0" fontId="3" fillId="0" borderId="8" xfId="0" applyNumberFormat="1" applyFont="1" applyFill="1" applyBorder="1" applyAlignment="1" applyProtection="1">
      <alignment horizontal="left" vertical="top" wrapText="1"/>
    </xf>
    <xf numFmtId="0" fontId="3" fillId="0" borderId="8" xfId="0" applyNumberFormat="1" applyFont="1" applyFill="1" applyBorder="1" applyAlignment="1" applyProtection="1">
      <alignment horizontal="center" vertical="top" wrapText="1"/>
    </xf>
    <xf numFmtId="0" fontId="3" fillId="0" borderId="9" xfId="0" applyNumberFormat="1" applyFont="1" applyFill="1" applyBorder="1" applyAlignment="1" applyProtection="1">
      <alignment horizontal="left" vertical="top" wrapText="1"/>
    </xf>
    <xf numFmtId="0" fontId="3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left" vertical="top" wrapText="1"/>
    </xf>
    <xf numFmtId="0" fontId="8" fillId="0" borderId="0" xfId="0" applyFont="1"/>
    <xf numFmtId="0" fontId="0" fillId="0" borderId="0" xfId="0" applyNumberFormat="1" applyFont="1" applyAlignment="1">
      <alignment horizontal="left"/>
    </xf>
    <xf numFmtId="49" fontId="0" fillId="0" borderId="0" xfId="0" applyNumberFormat="1" applyFont="1" applyFill="1" applyAlignment="1">
      <alignment horizontal="left"/>
    </xf>
    <xf numFmtId="15" fontId="0" fillId="0" borderId="0" xfId="0" applyNumberFormat="1" applyFont="1" applyAlignment="1">
      <alignment horizontal="left"/>
    </xf>
    <xf numFmtId="0" fontId="0" fillId="0" borderId="0" xfId="0" quotePrefix="1" applyFont="1" applyAlignment="1">
      <alignment horizontal="left"/>
    </xf>
    <xf numFmtId="49" fontId="0" fillId="0" borderId="0" xfId="0" applyNumberFormat="1" applyFill="1" applyAlignment="1">
      <alignment horizontal="left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left"/>
    </xf>
    <xf numFmtId="1" fontId="0" fillId="0" borderId="0" xfId="0" applyNumberFormat="1" applyFill="1" applyAlignment="1">
      <alignment horizontal="left"/>
    </xf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58"/>
  <sheetViews>
    <sheetView workbookViewId="0">
      <selection activeCell="B18" sqref="B18"/>
    </sheetView>
  </sheetViews>
  <sheetFormatPr defaultColWidth="61.7109375" defaultRowHeight="15"/>
  <cols>
    <col min="1" max="1" width="34.42578125" bestFit="1" customWidth="1"/>
    <col min="2" max="2" width="43.7109375" customWidth="1"/>
    <col min="3" max="3" width="18.42578125" bestFit="1" customWidth="1"/>
  </cols>
  <sheetData>
    <row r="1" spans="1:3">
      <c r="A1" s="20" t="s">
        <v>171</v>
      </c>
      <c r="B1" s="20" t="s">
        <v>172</v>
      </c>
      <c r="C1" s="20" t="s">
        <v>173</v>
      </c>
    </row>
    <row r="2" spans="1:3">
      <c r="A2" s="21" t="s">
        <v>174</v>
      </c>
      <c r="B2" s="22"/>
      <c r="C2" s="23"/>
    </row>
    <row r="3" spans="1:3">
      <c r="A3" s="24" t="s">
        <v>175</v>
      </c>
      <c r="B3" s="24"/>
      <c r="C3" s="25" t="s">
        <v>176</v>
      </c>
    </row>
    <row r="4" spans="1:3">
      <c r="A4" s="24" t="s">
        <v>177</v>
      </c>
      <c r="B4" s="24"/>
      <c r="C4" s="25" t="s">
        <v>176</v>
      </c>
    </row>
    <row r="5" spans="1:3">
      <c r="A5" s="24" t="s">
        <v>178</v>
      </c>
      <c r="B5" s="24"/>
      <c r="C5" s="25" t="s">
        <v>176</v>
      </c>
    </row>
    <row r="6" spans="1:3">
      <c r="A6" s="24" t="s">
        <v>179</v>
      </c>
      <c r="B6" s="24"/>
      <c r="C6" s="25" t="s">
        <v>176</v>
      </c>
    </row>
    <row r="7" spans="1:3">
      <c r="A7" s="24" t="s">
        <v>180</v>
      </c>
      <c r="B7" s="24"/>
      <c r="C7" s="25" t="s">
        <v>176</v>
      </c>
    </row>
    <row r="8" spans="1:3">
      <c r="A8" s="24" t="s">
        <v>181</v>
      </c>
      <c r="B8" s="37" t="s">
        <v>251</v>
      </c>
      <c r="C8" s="25" t="s">
        <v>182</v>
      </c>
    </row>
    <row r="9" spans="1:3">
      <c r="A9" s="24" t="s">
        <v>183</v>
      </c>
      <c r="B9" s="24"/>
      <c r="C9" s="25" t="s">
        <v>176</v>
      </c>
    </row>
    <row r="10" spans="1:3">
      <c r="A10" s="21" t="s">
        <v>184</v>
      </c>
      <c r="B10" s="22"/>
      <c r="C10" s="23"/>
    </row>
    <row r="11" spans="1:3">
      <c r="A11" s="24" t="s">
        <v>185</v>
      </c>
      <c r="B11" s="24" t="s">
        <v>186</v>
      </c>
      <c r="C11" s="25" t="s">
        <v>187</v>
      </c>
    </row>
    <row r="12" spans="1:3">
      <c r="A12" s="26" t="s">
        <v>188</v>
      </c>
      <c r="B12" s="24" t="s">
        <v>189</v>
      </c>
      <c r="C12" s="25" t="s">
        <v>187</v>
      </c>
    </row>
    <row r="13" spans="1:3">
      <c r="A13" s="26" t="s">
        <v>190</v>
      </c>
      <c r="B13" s="24" t="s">
        <v>191</v>
      </c>
      <c r="C13" s="25" t="s">
        <v>187</v>
      </c>
    </row>
    <row r="14" spans="1:3">
      <c r="A14" s="24" t="s">
        <v>192</v>
      </c>
      <c r="B14" s="24" t="s">
        <v>193</v>
      </c>
      <c r="C14" s="25" t="s">
        <v>187</v>
      </c>
    </row>
    <row r="15" spans="1:3">
      <c r="A15" s="24" t="s">
        <v>194</v>
      </c>
      <c r="B15" s="24" t="s">
        <v>195</v>
      </c>
      <c r="C15" s="25" t="s">
        <v>187</v>
      </c>
    </row>
    <row r="16" spans="1:3">
      <c r="A16" s="24" t="s">
        <v>183</v>
      </c>
      <c r="B16" s="24" t="s">
        <v>196</v>
      </c>
      <c r="C16" s="25" t="s">
        <v>187</v>
      </c>
    </row>
    <row r="17" spans="1:3">
      <c r="A17" s="21" t="s">
        <v>197</v>
      </c>
      <c r="B17" s="22"/>
      <c r="C17" s="23"/>
    </row>
    <row r="18" spans="1:3">
      <c r="A18" s="24" t="s">
        <v>198</v>
      </c>
      <c r="B18" s="24" t="s">
        <v>199</v>
      </c>
      <c r="C18" s="25" t="s">
        <v>200</v>
      </c>
    </row>
    <row r="19" spans="1:3">
      <c r="A19" s="26" t="s">
        <v>201</v>
      </c>
      <c r="B19" s="24" t="s">
        <v>202</v>
      </c>
      <c r="C19" s="25" t="s">
        <v>200</v>
      </c>
    </row>
    <row r="20" spans="1:3">
      <c r="A20" s="24" t="s">
        <v>203</v>
      </c>
      <c r="B20" s="24" t="s">
        <v>203</v>
      </c>
      <c r="C20" s="25" t="s">
        <v>200</v>
      </c>
    </row>
    <row r="21" spans="1:3">
      <c r="A21" s="24" t="s">
        <v>204</v>
      </c>
      <c r="B21" s="24" t="s">
        <v>204</v>
      </c>
      <c r="C21" s="25" t="s">
        <v>200</v>
      </c>
    </row>
    <row r="22" spans="1:3">
      <c r="A22" s="24" t="s">
        <v>205</v>
      </c>
      <c r="B22" s="24" t="s">
        <v>205</v>
      </c>
      <c r="C22" s="25" t="s">
        <v>200</v>
      </c>
    </row>
    <row r="23" spans="1:3">
      <c r="A23" s="24" t="s">
        <v>183</v>
      </c>
      <c r="B23" s="24" t="s">
        <v>196</v>
      </c>
      <c r="C23" s="25" t="s">
        <v>200</v>
      </c>
    </row>
    <row r="24" spans="1:3">
      <c r="A24" s="21" t="s">
        <v>206</v>
      </c>
      <c r="B24" s="22"/>
      <c r="C24" s="23"/>
    </row>
    <row r="25" spans="1:3">
      <c r="A25" s="21" t="s">
        <v>207</v>
      </c>
      <c r="B25" s="22"/>
      <c r="C25" s="23"/>
    </row>
    <row r="26" spans="1:3">
      <c r="A26" s="26" t="s">
        <v>208</v>
      </c>
      <c r="B26" s="24" t="s">
        <v>209</v>
      </c>
      <c r="C26" s="25" t="s">
        <v>200</v>
      </c>
    </row>
    <row r="27" spans="1:3">
      <c r="A27" s="26" t="s">
        <v>210</v>
      </c>
      <c r="B27" s="24" t="s">
        <v>211</v>
      </c>
      <c r="C27" s="25" t="s">
        <v>200</v>
      </c>
    </row>
    <row r="28" spans="1:3">
      <c r="A28" s="26" t="s">
        <v>212</v>
      </c>
      <c r="B28" s="24" t="s">
        <v>213</v>
      </c>
      <c r="C28" s="25" t="s">
        <v>200</v>
      </c>
    </row>
    <row r="29" spans="1:3">
      <c r="A29" s="26" t="s">
        <v>214</v>
      </c>
      <c r="B29" s="24" t="s">
        <v>215</v>
      </c>
      <c r="C29" s="25" t="s">
        <v>200</v>
      </c>
    </row>
    <row r="30" spans="1:3">
      <c r="A30" s="24" t="s">
        <v>216</v>
      </c>
      <c r="B30" s="24" t="s">
        <v>217</v>
      </c>
      <c r="C30" s="25" t="s">
        <v>200</v>
      </c>
    </row>
    <row r="31" spans="1:3">
      <c r="A31" s="21" t="s">
        <v>218</v>
      </c>
      <c r="B31" s="22"/>
      <c r="C31" s="23"/>
    </row>
    <row r="32" spans="1:3">
      <c r="A32" s="26" t="s">
        <v>188</v>
      </c>
      <c r="B32" s="24" t="s">
        <v>219</v>
      </c>
      <c r="C32" s="25" t="s">
        <v>200</v>
      </c>
    </row>
    <row r="33" spans="1:3">
      <c r="A33" s="26" t="s">
        <v>220</v>
      </c>
      <c r="B33" s="24" t="s">
        <v>221</v>
      </c>
      <c r="C33" s="25" t="s">
        <v>200</v>
      </c>
    </row>
    <row r="34" spans="1:3">
      <c r="A34" s="24" t="s">
        <v>192</v>
      </c>
      <c r="B34" s="24" t="s">
        <v>222</v>
      </c>
      <c r="C34" s="25" t="s">
        <v>200</v>
      </c>
    </row>
    <row r="35" spans="1:3">
      <c r="A35" s="24" t="s">
        <v>194</v>
      </c>
      <c r="B35" s="24" t="s">
        <v>223</v>
      </c>
      <c r="C35" s="25" t="s">
        <v>200</v>
      </c>
    </row>
    <row r="36" spans="1:3">
      <c r="A36" s="26" t="s">
        <v>190</v>
      </c>
      <c r="B36" s="24" t="s">
        <v>224</v>
      </c>
      <c r="C36" s="25" t="s">
        <v>200</v>
      </c>
    </row>
    <row r="37" spans="1:3">
      <c r="A37" s="24" t="s">
        <v>225</v>
      </c>
      <c r="B37" s="24" t="s">
        <v>225</v>
      </c>
      <c r="C37" s="25" t="s">
        <v>200</v>
      </c>
    </row>
    <row r="38" spans="1:3">
      <c r="A38" s="24" t="s">
        <v>226</v>
      </c>
      <c r="B38" s="24" t="s">
        <v>226</v>
      </c>
      <c r="C38" s="25" t="s">
        <v>200</v>
      </c>
    </row>
    <row r="39" spans="1:3">
      <c r="A39" s="24" t="s">
        <v>227</v>
      </c>
      <c r="B39" s="24" t="s">
        <v>227</v>
      </c>
      <c r="C39" s="25" t="s">
        <v>200</v>
      </c>
    </row>
    <row r="40" spans="1:3">
      <c r="A40" s="24" t="s">
        <v>228</v>
      </c>
      <c r="B40" s="24" t="s">
        <v>228</v>
      </c>
      <c r="C40" s="25" t="s">
        <v>200</v>
      </c>
    </row>
    <row r="41" spans="1:3">
      <c r="A41" s="24" t="s">
        <v>229</v>
      </c>
      <c r="B41" s="24" t="s">
        <v>230</v>
      </c>
      <c r="C41" s="25" t="s">
        <v>200</v>
      </c>
    </row>
    <row r="42" spans="1:3">
      <c r="A42" s="24" t="s">
        <v>231</v>
      </c>
      <c r="B42" s="24" t="s">
        <v>232</v>
      </c>
      <c r="C42" s="25" t="s">
        <v>200</v>
      </c>
    </row>
    <row r="43" spans="1:3">
      <c r="A43" s="24" t="s">
        <v>233</v>
      </c>
      <c r="B43" s="24" t="s">
        <v>234</v>
      </c>
      <c r="C43" s="25" t="s">
        <v>200</v>
      </c>
    </row>
    <row r="44" spans="1:3">
      <c r="A44" s="24" t="s">
        <v>235</v>
      </c>
      <c r="B44" s="24" t="s">
        <v>236</v>
      </c>
      <c r="C44" s="25" t="s">
        <v>200</v>
      </c>
    </row>
    <row r="45" spans="1:3">
      <c r="A45" s="24" t="s">
        <v>237</v>
      </c>
      <c r="B45" s="24" t="s">
        <v>238</v>
      </c>
      <c r="C45" s="25" t="s">
        <v>200</v>
      </c>
    </row>
    <row r="46" spans="1:3">
      <c r="A46" s="24" t="s">
        <v>183</v>
      </c>
      <c r="B46" s="24" t="s">
        <v>196</v>
      </c>
      <c r="C46" s="25" t="s">
        <v>200</v>
      </c>
    </row>
    <row r="47" spans="1:3">
      <c r="A47" s="21" t="s">
        <v>239</v>
      </c>
      <c r="B47" s="22"/>
      <c r="C47" s="23"/>
    </row>
    <row r="48" spans="1:3" ht="28.5">
      <c r="A48" s="24" t="s">
        <v>240</v>
      </c>
      <c r="B48" s="24" t="s">
        <v>241</v>
      </c>
      <c r="C48" s="25" t="s">
        <v>242</v>
      </c>
    </row>
    <row r="49" spans="1:3" ht="42.75">
      <c r="A49" s="24" t="s">
        <v>243</v>
      </c>
      <c r="B49" s="24" t="s">
        <v>244</v>
      </c>
      <c r="C49" s="25" t="s">
        <v>242</v>
      </c>
    </row>
    <row r="50" spans="1:3">
      <c r="A50" s="24" t="s">
        <v>183</v>
      </c>
      <c r="B50" s="26" t="s">
        <v>245</v>
      </c>
      <c r="C50" s="27" t="s">
        <v>246</v>
      </c>
    </row>
    <row r="51" spans="1:3">
      <c r="A51" s="30" t="s">
        <v>247</v>
      </c>
      <c r="B51" s="31"/>
      <c r="C51" s="32"/>
    </row>
    <row r="52" spans="1:3">
      <c r="A52" s="30" t="s">
        <v>248</v>
      </c>
      <c r="B52" s="29" t="s">
        <v>105</v>
      </c>
      <c r="C52" s="33" t="s">
        <v>242</v>
      </c>
    </row>
    <row r="53" spans="1:3">
      <c r="A53" s="34"/>
      <c r="B53" s="36" t="s">
        <v>106</v>
      </c>
      <c r="C53" s="35" t="s">
        <v>242</v>
      </c>
    </row>
    <row r="54" spans="1:3">
      <c r="A54" s="34"/>
      <c r="B54" s="36" t="s">
        <v>108</v>
      </c>
      <c r="C54" s="35" t="s">
        <v>242</v>
      </c>
    </row>
    <row r="55" spans="1:3">
      <c r="A55" s="34"/>
      <c r="B55" s="36" t="s">
        <v>252</v>
      </c>
      <c r="C55" s="35" t="s">
        <v>242</v>
      </c>
    </row>
    <row r="56" spans="1:3">
      <c r="A56" s="34"/>
      <c r="B56" s="36" t="s">
        <v>253</v>
      </c>
      <c r="C56" s="35" t="s">
        <v>242</v>
      </c>
    </row>
    <row r="57" spans="1:3">
      <c r="A57" s="34"/>
      <c r="B57" s="36" t="s">
        <v>254</v>
      </c>
      <c r="C57" s="35" t="s">
        <v>242</v>
      </c>
    </row>
    <row r="58" spans="1:3">
      <c r="A58" s="21" t="s">
        <v>249</v>
      </c>
      <c r="B58" s="24" t="s">
        <v>250</v>
      </c>
      <c r="C58" s="28" t="s">
        <v>246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52"/>
  <sheetViews>
    <sheetView workbookViewId="0">
      <selection activeCell="C17" sqref="C17"/>
    </sheetView>
  </sheetViews>
  <sheetFormatPr defaultColWidth="27.85546875" defaultRowHeight="15"/>
  <cols>
    <col min="1" max="1" width="14.42578125" style="1" bestFit="1" customWidth="1"/>
    <col min="2" max="2" width="45" style="1" bestFit="1" customWidth="1"/>
    <col min="3" max="3" width="38.42578125" style="19" bestFit="1" customWidth="1"/>
    <col min="4" max="4" width="10" style="1" bestFit="1" customWidth="1"/>
    <col min="5" max="5" width="10.5703125" style="1" bestFit="1" customWidth="1"/>
    <col min="6" max="6" width="10.7109375" style="1" bestFit="1" customWidth="1"/>
    <col min="7" max="7" width="10.85546875" style="1" bestFit="1" customWidth="1"/>
    <col min="8" max="8" width="11.140625" style="1" bestFit="1" customWidth="1"/>
    <col min="9" max="9" width="11.5703125" style="1" bestFit="1" customWidth="1"/>
    <col min="10" max="10" width="7.85546875" style="1" bestFit="1" customWidth="1"/>
    <col min="11" max="11" width="10.85546875" style="1" bestFit="1" customWidth="1"/>
    <col min="12" max="12" width="16.5703125" style="1" bestFit="1" customWidth="1"/>
    <col min="13" max="13" width="26.140625" style="1" bestFit="1" customWidth="1"/>
    <col min="14" max="14" width="12" style="1" bestFit="1" customWidth="1"/>
    <col min="15" max="15" width="10.28515625" style="1" bestFit="1" customWidth="1"/>
    <col min="16" max="16" width="15.7109375" style="1" bestFit="1" customWidth="1"/>
    <col min="17" max="17" width="26.140625" style="1" bestFit="1" customWidth="1"/>
    <col min="18" max="18" width="19.140625" style="1" bestFit="1" customWidth="1"/>
    <col min="19" max="19" width="9.28515625" style="1" bestFit="1" customWidth="1"/>
    <col min="20" max="20" width="6.85546875" style="1" bestFit="1" customWidth="1"/>
    <col min="21" max="21" width="15.7109375" style="1" bestFit="1" customWidth="1"/>
    <col min="22" max="22" width="19.7109375" style="1" bestFit="1" customWidth="1"/>
    <col min="23" max="23" width="17.28515625" style="1" bestFit="1" customWidth="1"/>
    <col min="24" max="24" width="15.7109375" style="1" bestFit="1" customWidth="1"/>
    <col min="25" max="25" width="19.7109375" style="1" bestFit="1" customWidth="1"/>
    <col min="26" max="26" width="17.28515625" style="1" bestFit="1" customWidth="1"/>
    <col min="27" max="27" width="17.42578125" style="1" bestFit="1" customWidth="1"/>
    <col min="28" max="28" width="15.140625" style="1" bestFit="1" customWidth="1"/>
    <col min="29" max="29" width="11" style="1" bestFit="1" customWidth="1"/>
    <col min="30" max="30" width="58.85546875" style="1" bestFit="1" customWidth="1"/>
    <col min="31" max="31" width="28.7109375" style="1" bestFit="1" customWidth="1"/>
    <col min="32" max="16384" width="27.85546875" style="1"/>
  </cols>
  <sheetData>
    <row r="1" spans="1:3">
      <c r="A1" s="1" t="s">
        <v>0</v>
      </c>
      <c r="B1" s="1" t="s">
        <v>1</v>
      </c>
      <c r="C1" s="14">
        <v>3.1</v>
      </c>
    </row>
    <row r="2" spans="1:3">
      <c r="A2" s="1" t="s">
        <v>2</v>
      </c>
      <c r="B2" s="1" t="s">
        <v>3</v>
      </c>
      <c r="C2" s="14" t="s">
        <v>168</v>
      </c>
    </row>
    <row r="3" spans="1:3">
      <c r="A3" s="1" t="s">
        <v>4</v>
      </c>
      <c r="B3" s="1" t="s">
        <v>5</v>
      </c>
      <c r="C3" s="14" t="s">
        <v>167</v>
      </c>
    </row>
    <row r="4" spans="1:3">
      <c r="A4" s="1" t="s">
        <v>6</v>
      </c>
      <c r="B4" s="1" t="s">
        <v>7</v>
      </c>
      <c r="C4" s="14" t="s">
        <v>100</v>
      </c>
    </row>
    <row r="5" spans="1:3">
      <c r="A5" s="1" t="s">
        <v>8</v>
      </c>
      <c r="B5" s="1" t="s">
        <v>9</v>
      </c>
      <c r="C5" s="14" t="s">
        <v>101</v>
      </c>
    </row>
    <row r="6" spans="1:3">
      <c r="A6" s="1" t="s">
        <v>10</v>
      </c>
      <c r="B6" s="1" t="s">
        <v>11</v>
      </c>
      <c r="C6" s="14" t="s">
        <v>102</v>
      </c>
    </row>
    <row r="7" spans="1:3">
      <c r="A7" s="1" t="s">
        <v>12</v>
      </c>
      <c r="B7" s="1" t="s">
        <v>13</v>
      </c>
      <c r="C7" s="14" t="s">
        <v>103</v>
      </c>
    </row>
    <row r="8" spans="1:3">
      <c r="A8" s="1" t="s">
        <v>14</v>
      </c>
      <c r="B8" s="1" t="s">
        <v>15</v>
      </c>
      <c r="C8" s="10" t="s">
        <v>462</v>
      </c>
    </row>
    <row r="9" spans="1:3">
      <c r="A9" s="1" t="s">
        <v>16</v>
      </c>
      <c r="B9" s="1" t="s">
        <v>17</v>
      </c>
      <c r="C9" s="14"/>
    </row>
    <row r="10" spans="1:3">
      <c r="A10" s="1" t="s">
        <v>18</v>
      </c>
      <c r="B10" s="1" t="s">
        <v>19</v>
      </c>
      <c r="C10" s="14"/>
    </row>
    <row r="11" spans="1:3">
      <c r="A11" s="1" t="s">
        <v>20</v>
      </c>
      <c r="B11" s="1" t="s">
        <v>21</v>
      </c>
      <c r="C11" s="14"/>
    </row>
    <row r="12" spans="1:3">
      <c r="A12" s="1" t="s">
        <v>22</v>
      </c>
      <c r="B12" s="1" t="s">
        <v>23</v>
      </c>
      <c r="C12" s="14"/>
    </row>
    <row r="13" spans="1:3">
      <c r="A13" s="1" t="s">
        <v>24</v>
      </c>
      <c r="B13" t="s">
        <v>25</v>
      </c>
      <c r="C13" s="14" t="s">
        <v>169</v>
      </c>
    </row>
    <row r="14" spans="1:3">
      <c r="A14" s="1" t="s">
        <v>26</v>
      </c>
      <c r="B14" s="1" t="s">
        <v>27</v>
      </c>
      <c r="C14" s="14" t="s">
        <v>170</v>
      </c>
    </row>
    <row r="15" spans="1:3">
      <c r="A15" s="1" t="s">
        <v>28</v>
      </c>
      <c r="B15" s="1" t="s">
        <v>29</v>
      </c>
      <c r="C15" s="14" t="s">
        <v>30</v>
      </c>
    </row>
    <row r="16" spans="1:3">
      <c r="A16" s="1" t="s">
        <v>31</v>
      </c>
      <c r="B16" s="1" t="s">
        <v>32</v>
      </c>
      <c r="C16" s="10" t="s">
        <v>295</v>
      </c>
    </row>
    <row r="17" spans="1:3">
      <c r="A17" s="1" t="s">
        <v>33</v>
      </c>
      <c r="B17" s="1" t="s">
        <v>34</v>
      </c>
      <c r="C17" s="14" t="s">
        <v>168</v>
      </c>
    </row>
    <row r="18" spans="1:3">
      <c r="A18" s="1" t="s">
        <v>35</v>
      </c>
      <c r="B18" s="1" t="s">
        <v>36</v>
      </c>
      <c r="C18" s="14" t="s">
        <v>105</v>
      </c>
    </row>
    <row r="19" spans="1:3">
      <c r="A19" s="1" t="s">
        <v>37</v>
      </c>
      <c r="B19" s="1" t="s">
        <v>36</v>
      </c>
      <c r="C19" s="14" t="s">
        <v>105</v>
      </c>
    </row>
    <row r="20" spans="1:3">
      <c r="A20" s="1" t="s">
        <v>38</v>
      </c>
      <c r="B20" s="1" t="s">
        <v>39</v>
      </c>
      <c r="C20" s="10" t="s">
        <v>106</v>
      </c>
    </row>
    <row r="21" spans="1:3">
      <c r="A21" s="1" t="s">
        <v>40</v>
      </c>
      <c r="B21" s="1" t="s">
        <v>41</v>
      </c>
      <c r="C21" s="10" t="s">
        <v>107</v>
      </c>
    </row>
    <row r="22" spans="1:3">
      <c r="A22" s="3" t="s">
        <v>42</v>
      </c>
      <c r="B22" s="3" t="s">
        <v>43</v>
      </c>
      <c r="C22" s="11" t="s">
        <v>108</v>
      </c>
    </row>
    <row r="23" spans="1:3">
      <c r="A23" s="3" t="s">
        <v>44</v>
      </c>
      <c r="B23" s="3" t="s">
        <v>45</v>
      </c>
      <c r="C23" s="11" t="s">
        <v>46</v>
      </c>
    </row>
    <row r="24" spans="1:3">
      <c r="A24" s="3" t="s">
        <v>47</v>
      </c>
      <c r="B24" s="3" t="s">
        <v>48</v>
      </c>
      <c r="C24" s="11" t="s">
        <v>109</v>
      </c>
    </row>
    <row r="25" spans="1:3">
      <c r="A25" s="3" t="s">
        <v>50</v>
      </c>
      <c r="B25" s="3" t="s">
        <v>51</v>
      </c>
      <c r="C25" s="11" t="s">
        <v>110</v>
      </c>
    </row>
    <row r="26" spans="1:3">
      <c r="A26" s="3" t="s">
        <v>52</v>
      </c>
      <c r="B26" s="3" t="s">
        <v>53</v>
      </c>
      <c r="C26" s="11" t="s">
        <v>54</v>
      </c>
    </row>
    <row r="27" spans="1:3">
      <c r="A27" s="3" t="s">
        <v>55</v>
      </c>
      <c r="B27" s="3" t="s">
        <v>56</v>
      </c>
      <c r="C27" s="11" t="s">
        <v>111</v>
      </c>
    </row>
    <row r="28" spans="1:3">
      <c r="A28" s="3" t="s">
        <v>57</v>
      </c>
      <c r="B28" s="3" t="s">
        <v>58</v>
      </c>
      <c r="C28" s="11" t="s">
        <v>59</v>
      </c>
    </row>
    <row r="29" spans="1:3">
      <c r="A29" s="3" t="s">
        <v>60</v>
      </c>
      <c r="B29" s="3" t="s">
        <v>61</v>
      </c>
      <c r="C29" s="11" t="s">
        <v>472</v>
      </c>
    </row>
    <row r="30" spans="1:3">
      <c r="A30" s="3" t="s">
        <v>62</v>
      </c>
      <c r="B30" s="3" t="s">
        <v>470</v>
      </c>
      <c r="C30" s="11" t="s">
        <v>471</v>
      </c>
    </row>
    <row r="31" spans="1:3">
      <c r="A31" s="3" t="s">
        <v>62</v>
      </c>
      <c r="B31" s="3" t="s">
        <v>63</v>
      </c>
      <c r="C31" s="11"/>
    </row>
    <row r="32" spans="1:3">
      <c r="A32" s="1" t="s">
        <v>64</v>
      </c>
      <c r="B32" s="1" t="s">
        <v>65</v>
      </c>
      <c r="C32" s="14" t="s">
        <v>112</v>
      </c>
    </row>
    <row r="33" spans="1:31">
      <c r="A33" s="1" t="s">
        <v>66</v>
      </c>
      <c r="B33" s="1" t="s">
        <v>67</v>
      </c>
      <c r="C33" s="14" t="s">
        <v>115</v>
      </c>
    </row>
    <row r="34" spans="1:31">
      <c r="A34" s="1" t="s">
        <v>68</v>
      </c>
      <c r="B34" s="1" t="s">
        <v>69</v>
      </c>
      <c r="C34" s="14" t="s">
        <v>113</v>
      </c>
    </row>
    <row r="35" spans="1:31">
      <c r="A35" s="1" t="s">
        <v>70</v>
      </c>
      <c r="B35" s="1" t="s">
        <v>71</v>
      </c>
      <c r="C35" s="14" t="s">
        <v>72</v>
      </c>
    </row>
    <row r="36" spans="1:31">
      <c r="A36" s="1" t="s">
        <v>73</v>
      </c>
      <c r="B36" s="1" t="s">
        <v>74</v>
      </c>
      <c r="C36" s="14" t="s">
        <v>75</v>
      </c>
    </row>
    <row r="37" spans="1:31">
      <c r="A37" s="1" t="s">
        <v>76</v>
      </c>
      <c r="B37" s="1" t="s">
        <v>77</v>
      </c>
      <c r="C37" s="14" t="s">
        <v>116</v>
      </c>
    </row>
    <row r="38" spans="1:31">
      <c r="A38" s="1" t="s">
        <v>78</v>
      </c>
      <c r="B38" s="1" t="s">
        <v>79</v>
      </c>
      <c r="C38" s="14" t="s">
        <v>114</v>
      </c>
    </row>
    <row r="39" spans="1:31">
      <c r="A39" s="1" t="s">
        <v>80</v>
      </c>
      <c r="B39" s="1" t="s">
        <v>81</v>
      </c>
      <c r="C39" s="14" t="s">
        <v>82</v>
      </c>
    </row>
    <row r="40" spans="1:31">
      <c r="A40" s="1" t="s">
        <v>83</v>
      </c>
      <c r="B40" s="1" t="s">
        <v>84</v>
      </c>
      <c r="C40" s="14">
        <v>55</v>
      </c>
    </row>
    <row r="41" spans="1:31">
      <c r="A41" s="1" t="s">
        <v>85</v>
      </c>
      <c r="B41" s="1" t="s">
        <v>86</v>
      </c>
      <c r="C41" s="14" t="s">
        <v>87</v>
      </c>
    </row>
    <row r="42" spans="1:31">
      <c r="A42" s="1" t="s">
        <v>88</v>
      </c>
      <c r="B42" s="1" t="s">
        <v>89</v>
      </c>
      <c r="C42" s="10" t="s">
        <v>462</v>
      </c>
    </row>
    <row r="43" spans="1:31">
      <c r="A43" s="1" t="s">
        <v>90</v>
      </c>
      <c r="B43" s="1" t="s">
        <v>91</v>
      </c>
      <c r="C43" s="14"/>
    </row>
    <row r="44" spans="1:31" s="8" customFormat="1">
      <c r="A44" s="8" t="s">
        <v>92</v>
      </c>
      <c r="B44" s="8" t="s">
        <v>117</v>
      </c>
      <c r="C44" s="12" t="s">
        <v>118</v>
      </c>
      <c r="D44" s="8" t="s">
        <v>119</v>
      </c>
      <c r="E44" s="8" t="s">
        <v>120</v>
      </c>
      <c r="F44" s="8" t="s">
        <v>121</v>
      </c>
      <c r="G44" s="9" t="s">
        <v>149</v>
      </c>
      <c r="H44" s="8" t="s">
        <v>123</v>
      </c>
      <c r="I44" s="8" t="s">
        <v>122</v>
      </c>
      <c r="J44" s="8" t="s">
        <v>124</v>
      </c>
      <c r="K44" s="8" t="s">
        <v>150</v>
      </c>
      <c r="L44" s="8" t="s">
        <v>151</v>
      </c>
      <c r="M44" s="8" t="s">
        <v>152</v>
      </c>
      <c r="N44" s="8" t="s">
        <v>153</v>
      </c>
      <c r="O44" s="8" t="s">
        <v>154</v>
      </c>
      <c r="P44" s="8" t="s">
        <v>155</v>
      </c>
      <c r="Q44" s="8" t="s">
        <v>125</v>
      </c>
      <c r="R44" s="9" t="s">
        <v>156</v>
      </c>
      <c r="S44" s="9" t="s">
        <v>157</v>
      </c>
      <c r="T44" s="9" t="s">
        <v>158</v>
      </c>
      <c r="U44" s="9" t="s">
        <v>159</v>
      </c>
      <c r="V44" s="9" t="s">
        <v>161</v>
      </c>
      <c r="W44" s="9" t="s">
        <v>162</v>
      </c>
      <c r="X44" s="9" t="s">
        <v>160</v>
      </c>
      <c r="Y44" s="9" t="s">
        <v>163</v>
      </c>
      <c r="Z44" s="9" t="s">
        <v>164</v>
      </c>
      <c r="AA44" s="9" t="s">
        <v>165</v>
      </c>
      <c r="AB44" s="9" t="s">
        <v>166</v>
      </c>
      <c r="AC44" s="8" t="s">
        <v>126</v>
      </c>
      <c r="AD44" s="8" t="s">
        <v>127</v>
      </c>
      <c r="AE44" s="8" t="s">
        <v>128</v>
      </c>
    </row>
    <row r="45" spans="1:31" s="8" customFormat="1">
      <c r="A45" s="8" t="s">
        <v>94</v>
      </c>
      <c r="C45" s="12"/>
      <c r="G45" s="9"/>
      <c r="H45" s="8" t="s">
        <v>147</v>
      </c>
      <c r="I45" s="8" t="s">
        <v>147</v>
      </c>
      <c r="J45" s="8" t="s">
        <v>147</v>
      </c>
      <c r="P45" s="8" t="s">
        <v>147</v>
      </c>
      <c r="R45" s="9"/>
      <c r="S45" s="9"/>
      <c r="T45" s="9"/>
      <c r="U45" s="9" t="s">
        <v>148</v>
      </c>
      <c r="V45" s="9" t="s">
        <v>147</v>
      </c>
      <c r="W45" s="9" t="s">
        <v>147</v>
      </c>
      <c r="X45" s="9" t="s">
        <v>148</v>
      </c>
      <c r="Y45" s="9" t="s">
        <v>147</v>
      </c>
      <c r="Z45" s="9" t="s">
        <v>147</v>
      </c>
      <c r="AA45" s="9" t="s">
        <v>147</v>
      </c>
      <c r="AB45" s="9" t="s">
        <v>147</v>
      </c>
    </row>
    <row r="46" spans="1:31" s="8" customFormat="1">
      <c r="A46" s="8" t="s">
        <v>96</v>
      </c>
      <c r="C46" s="12"/>
      <c r="G46" s="9"/>
      <c r="H46" s="8">
        <v>2</v>
      </c>
      <c r="I46" s="8">
        <v>2</v>
      </c>
      <c r="P46" s="8">
        <v>0.5</v>
      </c>
      <c r="R46" s="9"/>
      <c r="S46" s="9"/>
      <c r="T46" s="9"/>
      <c r="U46" s="9">
        <v>1</v>
      </c>
      <c r="V46" s="9">
        <v>0.5</v>
      </c>
      <c r="W46" s="9">
        <v>0.5</v>
      </c>
      <c r="X46" s="9">
        <v>1</v>
      </c>
      <c r="Y46" s="9">
        <v>0.5</v>
      </c>
      <c r="Z46" s="9">
        <v>0.5</v>
      </c>
      <c r="AA46" s="9">
        <v>0.5</v>
      </c>
      <c r="AB46" s="9">
        <v>0.5</v>
      </c>
    </row>
    <row r="47" spans="1:31" s="15" customFormat="1">
      <c r="A47" s="15" t="s">
        <v>98</v>
      </c>
      <c r="B47" s="16" t="s">
        <v>129</v>
      </c>
      <c r="C47" s="17" t="s">
        <v>103</v>
      </c>
      <c r="D47" s="16" t="s">
        <v>130</v>
      </c>
      <c r="E47" s="16" t="s">
        <v>101</v>
      </c>
      <c r="F47" s="16" t="s">
        <v>131</v>
      </c>
      <c r="G47" s="16" t="s">
        <v>112</v>
      </c>
      <c r="H47" s="16">
        <v>369502</v>
      </c>
      <c r="I47" s="16">
        <v>5441882</v>
      </c>
      <c r="J47" s="16"/>
      <c r="K47" s="16">
        <v>55</v>
      </c>
      <c r="L47" s="16" t="s">
        <v>132</v>
      </c>
      <c r="M47" s="16" t="s">
        <v>133</v>
      </c>
      <c r="N47" s="18">
        <v>40506</v>
      </c>
      <c r="O47" s="18">
        <v>40510</v>
      </c>
      <c r="P47" s="16">
        <v>147</v>
      </c>
      <c r="Q47" s="16" t="s">
        <v>133</v>
      </c>
      <c r="R47" s="16" t="s">
        <v>115</v>
      </c>
      <c r="S47" s="16" t="s">
        <v>134</v>
      </c>
      <c r="T47" s="16"/>
      <c r="U47" s="16">
        <v>200</v>
      </c>
      <c r="V47" s="16">
        <v>0</v>
      </c>
      <c r="W47" s="16">
        <v>4.5</v>
      </c>
      <c r="X47" s="16">
        <v>140</v>
      </c>
      <c r="Y47" s="16">
        <v>4.5</v>
      </c>
      <c r="Z47" s="16">
        <v>147</v>
      </c>
      <c r="AA47" s="16">
        <v>4.5</v>
      </c>
      <c r="AB47" s="16"/>
      <c r="AC47" s="16" t="s">
        <v>135</v>
      </c>
      <c r="AD47" s="16" t="s">
        <v>136</v>
      </c>
      <c r="AE47" s="16"/>
    </row>
    <row r="48" spans="1:31" s="15" customFormat="1">
      <c r="A48" s="15" t="s">
        <v>98</v>
      </c>
      <c r="B48" s="16" t="s">
        <v>137</v>
      </c>
      <c r="C48" s="17" t="s">
        <v>103</v>
      </c>
      <c r="D48" s="16" t="s">
        <v>130</v>
      </c>
      <c r="E48" s="16" t="s">
        <v>101</v>
      </c>
      <c r="F48" s="16" t="s">
        <v>131</v>
      </c>
      <c r="G48" s="16" t="s">
        <v>112</v>
      </c>
      <c r="H48" s="16">
        <v>369411</v>
      </c>
      <c r="I48" s="16">
        <v>5441920</v>
      </c>
      <c r="J48" s="16"/>
      <c r="K48" s="16">
        <v>55</v>
      </c>
      <c r="L48" s="16" t="s">
        <v>132</v>
      </c>
      <c r="M48" s="16" t="s">
        <v>133</v>
      </c>
      <c r="N48" s="18">
        <v>40510</v>
      </c>
      <c r="O48" s="18">
        <v>40515</v>
      </c>
      <c r="P48" s="16">
        <v>164</v>
      </c>
      <c r="Q48" s="16" t="s">
        <v>133</v>
      </c>
      <c r="R48" s="16" t="s">
        <v>115</v>
      </c>
      <c r="S48" s="16" t="s">
        <v>134</v>
      </c>
      <c r="T48" s="16"/>
      <c r="U48" s="16">
        <v>200</v>
      </c>
      <c r="V48" s="16">
        <v>0</v>
      </c>
      <c r="W48" s="16">
        <v>5</v>
      </c>
      <c r="X48" s="16">
        <v>140</v>
      </c>
      <c r="Y48" s="16">
        <v>5</v>
      </c>
      <c r="Z48" s="16">
        <v>164</v>
      </c>
      <c r="AA48" s="16">
        <v>5</v>
      </c>
      <c r="AB48" s="16"/>
      <c r="AC48" s="16" t="s">
        <v>135</v>
      </c>
      <c r="AD48" s="16" t="s">
        <v>138</v>
      </c>
      <c r="AE48" s="16" t="s">
        <v>139</v>
      </c>
    </row>
    <row r="49" spans="1:31" s="15" customFormat="1">
      <c r="A49" s="15" t="s">
        <v>98</v>
      </c>
      <c r="B49" s="16" t="s">
        <v>140</v>
      </c>
      <c r="C49" s="17" t="s">
        <v>103</v>
      </c>
      <c r="D49" s="16" t="s">
        <v>130</v>
      </c>
      <c r="E49" s="16" t="s">
        <v>101</v>
      </c>
      <c r="F49" s="16" t="s">
        <v>131</v>
      </c>
      <c r="G49" s="16" t="s">
        <v>112</v>
      </c>
      <c r="H49" s="16">
        <v>369534</v>
      </c>
      <c r="I49" s="16">
        <v>5441790</v>
      </c>
      <c r="J49" s="16"/>
      <c r="K49" s="16">
        <v>55</v>
      </c>
      <c r="L49" s="16" t="s">
        <v>132</v>
      </c>
      <c r="M49" s="16" t="s">
        <v>133</v>
      </c>
      <c r="N49" s="18">
        <v>40515</v>
      </c>
      <c r="O49" s="18">
        <v>40522</v>
      </c>
      <c r="P49" s="16">
        <v>153</v>
      </c>
      <c r="Q49" s="16" t="s">
        <v>133</v>
      </c>
      <c r="R49" s="16" t="s">
        <v>115</v>
      </c>
      <c r="S49" s="16" t="s">
        <v>134</v>
      </c>
      <c r="T49" s="16"/>
      <c r="U49" s="16">
        <v>200</v>
      </c>
      <c r="V49" s="16">
        <v>0</v>
      </c>
      <c r="W49" s="16">
        <v>6</v>
      </c>
      <c r="X49" s="16">
        <v>140</v>
      </c>
      <c r="Y49" s="16">
        <v>6</v>
      </c>
      <c r="Z49" s="16">
        <v>153</v>
      </c>
      <c r="AA49" s="16">
        <v>6</v>
      </c>
      <c r="AB49" s="16"/>
      <c r="AC49" s="16" t="s">
        <v>135</v>
      </c>
      <c r="AD49" s="16" t="s">
        <v>141</v>
      </c>
      <c r="AE49" s="16" t="s">
        <v>142</v>
      </c>
    </row>
    <row r="50" spans="1:31" s="15" customFormat="1">
      <c r="A50" s="15" t="s">
        <v>98</v>
      </c>
      <c r="B50" s="16" t="s">
        <v>143</v>
      </c>
      <c r="C50" s="17" t="s">
        <v>103</v>
      </c>
      <c r="D50" s="16" t="s">
        <v>130</v>
      </c>
      <c r="E50" s="16" t="s">
        <v>101</v>
      </c>
      <c r="F50" s="16" t="s">
        <v>131</v>
      </c>
      <c r="G50" s="16" t="s">
        <v>112</v>
      </c>
      <c r="H50" s="16">
        <v>369456</v>
      </c>
      <c r="I50" s="16">
        <v>5441914</v>
      </c>
      <c r="J50" s="16"/>
      <c r="K50" s="16">
        <v>55</v>
      </c>
      <c r="L50" s="16" t="s">
        <v>132</v>
      </c>
      <c r="M50" s="16" t="s">
        <v>133</v>
      </c>
      <c r="N50" s="18">
        <v>40523</v>
      </c>
      <c r="O50" s="18">
        <v>40526</v>
      </c>
      <c r="P50" s="16">
        <v>154.5</v>
      </c>
      <c r="Q50" s="16" t="s">
        <v>133</v>
      </c>
      <c r="R50" s="16" t="s">
        <v>115</v>
      </c>
      <c r="S50" s="16" t="s">
        <v>134</v>
      </c>
      <c r="T50" s="16"/>
      <c r="U50" s="16">
        <v>200</v>
      </c>
      <c r="V50" s="16">
        <v>0</v>
      </c>
      <c r="W50" s="16">
        <v>4</v>
      </c>
      <c r="X50" s="16">
        <v>140</v>
      </c>
      <c r="Y50" s="16">
        <v>4</v>
      </c>
      <c r="Z50" s="16">
        <v>154.5</v>
      </c>
      <c r="AA50" s="16">
        <v>4</v>
      </c>
      <c r="AB50" s="16"/>
      <c r="AC50" s="16" t="s">
        <v>135</v>
      </c>
      <c r="AD50" s="16" t="s">
        <v>144</v>
      </c>
      <c r="AE50" s="16"/>
    </row>
    <row r="51" spans="1:31" s="15" customFormat="1">
      <c r="A51" s="15" t="s">
        <v>98</v>
      </c>
      <c r="B51" s="16" t="s">
        <v>145</v>
      </c>
      <c r="C51" s="17" t="s">
        <v>103</v>
      </c>
      <c r="D51" s="16" t="s">
        <v>130</v>
      </c>
      <c r="E51" s="16" t="s">
        <v>101</v>
      </c>
      <c r="F51" s="16" t="s">
        <v>131</v>
      </c>
      <c r="G51" s="16" t="s">
        <v>112</v>
      </c>
      <c r="H51" s="16">
        <v>369417</v>
      </c>
      <c r="I51" s="16">
        <v>5441909</v>
      </c>
      <c r="J51" s="16"/>
      <c r="K51" s="16">
        <v>55</v>
      </c>
      <c r="L51" s="16" t="s">
        <v>132</v>
      </c>
      <c r="M51" s="16" t="s">
        <v>133</v>
      </c>
      <c r="N51" s="18">
        <v>40526</v>
      </c>
      <c r="O51" s="18">
        <v>40530</v>
      </c>
      <c r="P51" s="16">
        <v>129</v>
      </c>
      <c r="Q51" s="16" t="s">
        <v>133</v>
      </c>
      <c r="R51" s="16" t="s">
        <v>115</v>
      </c>
      <c r="S51" s="16" t="s">
        <v>134</v>
      </c>
      <c r="T51" s="16"/>
      <c r="U51" s="16">
        <v>200</v>
      </c>
      <c r="V51" s="16">
        <v>0</v>
      </c>
      <c r="W51" s="16">
        <v>1</v>
      </c>
      <c r="X51" s="16">
        <v>140</v>
      </c>
      <c r="Y51" s="16">
        <v>1</v>
      </c>
      <c r="Z51" s="16">
        <v>129</v>
      </c>
      <c r="AA51" s="16">
        <v>1</v>
      </c>
      <c r="AB51" s="16"/>
      <c r="AC51" s="16" t="s">
        <v>135</v>
      </c>
      <c r="AD51" s="16" t="s">
        <v>146</v>
      </c>
      <c r="AE51" s="16"/>
    </row>
    <row r="52" spans="1:31">
      <c r="A52" s="15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8"/>
  <sheetViews>
    <sheetView workbookViewId="0">
      <selection activeCell="B26" sqref="B26"/>
    </sheetView>
  </sheetViews>
  <sheetFormatPr defaultRowHeight="15"/>
  <cols>
    <col min="1" max="1" width="9.140625" style="1"/>
    <col min="2" max="2" width="29.140625" style="1" bestFit="1" customWidth="1"/>
    <col min="3" max="3" width="36.7109375" style="19" bestFit="1" customWidth="1"/>
    <col min="4" max="4" width="36.140625" style="1" bestFit="1" customWidth="1"/>
    <col min="5" max="11" width="16" style="1" customWidth="1"/>
    <col min="12" max="12" width="26.140625" style="1" bestFit="1" customWidth="1"/>
    <col min="13" max="16" width="16" style="1" customWidth="1"/>
    <col min="17" max="16384" width="9.140625" style="1"/>
  </cols>
  <sheetData>
    <row r="1" spans="1:3">
      <c r="A1" s="1" t="s">
        <v>0</v>
      </c>
      <c r="B1" s="1" t="s">
        <v>1</v>
      </c>
      <c r="C1" s="14">
        <v>3.1</v>
      </c>
    </row>
    <row r="2" spans="1:3">
      <c r="A2" s="1" t="s">
        <v>2</v>
      </c>
      <c r="B2" s="1" t="s">
        <v>3</v>
      </c>
      <c r="C2" s="14" t="s">
        <v>168</v>
      </c>
    </row>
    <row r="3" spans="1:3">
      <c r="A3" s="1" t="s">
        <v>4</v>
      </c>
      <c r="B3" s="1" t="s">
        <v>5</v>
      </c>
      <c r="C3" s="14" t="s">
        <v>167</v>
      </c>
    </row>
    <row r="4" spans="1:3">
      <c r="A4" s="1" t="s">
        <v>6</v>
      </c>
      <c r="B4" s="1" t="s">
        <v>7</v>
      </c>
      <c r="C4" s="14" t="s">
        <v>100</v>
      </c>
    </row>
    <row r="5" spans="1:3">
      <c r="A5" s="1" t="s">
        <v>8</v>
      </c>
      <c r="B5" s="1" t="s">
        <v>9</v>
      </c>
      <c r="C5" s="14" t="s">
        <v>101</v>
      </c>
    </row>
    <row r="6" spans="1:3">
      <c r="A6" s="1" t="s">
        <v>10</v>
      </c>
      <c r="B6" s="1" t="s">
        <v>11</v>
      </c>
      <c r="C6" s="14" t="s">
        <v>102</v>
      </c>
    </row>
    <row r="7" spans="1:3">
      <c r="A7" s="1" t="s">
        <v>12</v>
      </c>
      <c r="B7" s="1" t="s">
        <v>13</v>
      </c>
      <c r="C7" s="14" t="s">
        <v>103</v>
      </c>
    </row>
    <row r="8" spans="1:3">
      <c r="A8" s="1" t="s">
        <v>14</v>
      </c>
      <c r="B8" s="1" t="s">
        <v>15</v>
      </c>
      <c r="C8" s="14" t="s">
        <v>104</v>
      </c>
    </row>
    <row r="9" spans="1:3">
      <c r="A9" s="1" t="s">
        <v>24</v>
      </c>
      <c r="B9" s="1" t="s">
        <v>25</v>
      </c>
      <c r="C9" s="14" t="s">
        <v>169</v>
      </c>
    </row>
    <row r="10" spans="1:3">
      <c r="A10" s="1" t="s">
        <v>26</v>
      </c>
      <c r="B10" s="1" t="s">
        <v>27</v>
      </c>
      <c r="C10" s="14" t="s">
        <v>294</v>
      </c>
    </row>
    <row r="11" spans="1:3">
      <c r="A11" s="1" t="s">
        <v>28</v>
      </c>
      <c r="B11" s="1" t="s">
        <v>29</v>
      </c>
      <c r="C11" s="14" t="s">
        <v>255</v>
      </c>
    </row>
    <row r="12" spans="1:3">
      <c r="A12" s="1" t="s">
        <v>31</v>
      </c>
      <c r="B12" s="1" t="s">
        <v>32</v>
      </c>
      <c r="C12" s="14" t="s">
        <v>295</v>
      </c>
    </row>
    <row r="13" spans="1:3">
      <c r="A13" s="1" t="s">
        <v>33</v>
      </c>
      <c r="B13" s="1" t="s">
        <v>34</v>
      </c>
      <c r="C13" s="14" t="s">
        <v>168</v>
      </c>
    </row>
    <row r="14" spans="1:3">
      <c r="A14" s="1" t="s">
        <v>35</v>
      </c>
      <c r="B14" s="1" t="s">
        <v>43</v>
      </c>
      <c r="C14" s="11" t="s">
        <v>108</v>
      </c>
    </row>
    <row r="15" spans="1:3">
      <c r="A15" s="1" t="s">
        <v>37</v>
      </c>
      <c r="B15" s="1" t="s">
        <v>36</v>
      </c>
      <c r="C15" s="14" t="s">
        <v>105</v>
      </c>
    </row>
    <row r="16" spans="1:3">
      <c r="A16" s="3" t="s">
        <v>42</v>
      </c>
      <c r="B16" s="3" t="s">
        <v>43</v>
      </c>
      <c r="C16" s="11" t="s">
        <v>108</v>
      </c>
    </row>
    <row r="17" spans="1:14">
      <c r="A17" s="1" t="s">
        <v>85</v>
      </c>
      <c r="B17" s="1" t="s">
        <v>86</v>
      </c>
      <c r="C17" s="14" t="s">
        <v>296</v>
      </c>
      <c r="D17" t="s">
        <v>297</v>
      </c>
    </row>
    <row r="18" spans="1:14">
      <c r="A18" s="1" t="s">
        <v>88</v>
      </c>
      <c r="B18" s="1" t="s">
        <v>89</v>
      </c>
      <c r="C18" s="14" t="s">
        <v>115</v>
      </c>
      <c r="D18" s="38" t="s">
        <v>133</v>
      </c>
    </row>
    <row r="19" spans="1:14">
      <c r="A19" s="1" t="s">
        <v>90</v>
      </c>
      <c r="B19" s="1" t="s">
        <v>91</v>
      </c>
      <c r="C19" s="14" t="s">
        <v>298</v>
      </c>
      <c r="D19" s="1" t="s">
        <v>299</v>
      </c>
    </row>
    <row r="20" spans="1:14">
      <c r="A20" s="1" t="s">
        <v>92</v>
      </c>
      <c r="B20" s="39" t="s">
        <v>278</v>
      </c>
      <c r="C20" s="7" t="s">
        <v>279</v>
      </c>
      <c r="D20" s="7" t="s">
        <v>280</v>
      </c>
      <c r="E20" s="7" t="s">
        <v>281</v>
      </c>
      <c r="F20" s="7" t="s">
        <v>282</v>
      </c>
      <c r="G20" s="7" t="s">
        <v>283</v>
      </c>
      <c r="H20" s="7" t="s">
        <v>284</v>
      </c>
      <c r="I20" s="7" t="s">
        <v>150</v>
      </c>
      <c r="J20" s="7" t="s">
        <v>151</v>
      </c>
      <c r="K20" s="7" t="s">
        <v>152</v>
      </c>
      <c r="L20" s="39" t="s">
        <v>285</v>
      </c>
      <c r="M20" s="39" t="s">
        <v>286</v>
      </c>
      <c r="N20" s="7" t="s">
        <v>287</v>
      </c>
    </row>
    <row r="21" spans="1:14">
      <c r="A21" s="1" t="s">
        <v>94</v>
      </c>
      <c r="B21" s="39"/>
      <c r="C21" s="7" t="s">
        <v>147</v>
      </c>
      <c r="D21" s="7"/>
      <c r="E21" s="7" t="s">
        <v>293</v>
      </c>
      <c r="F21" s="7" t="s">
        <v>293</v>
      </c>
      <c r="G21" s="7" t="s">
        <v>293</v>
      </c>
      <c r="H21" s="7"/>
      <c r="I21" s="7"/>
      <c r="J21" s="7"/>
      <c r="K21" s="7"/>
      <c r="L21" s="42" t="s">
        <v>293</v>
      </c>
      <c r="M21" s="42" t="s">
        <v>293</v>
      </c>
      <c r="N21" s="7"/>
    </row>
    <row r="22" spans="1:14">
      <c r="A22" s="1" t="s">
        <v>96</v>
      </c>
      <c r="B22" s="39"/>
      <c r="C22" s="7">
        <v>0.5</v>
      </c>
      <c r="D22" s="7"/>
      <c r="E22" s="7">
        <v>0.5</v>
      </c>
      <c r="F22" s="7">
        <v>0.5</v>
      </c>
      <c r="G22" s="7">
        <v>0.5</v>
      </c>
      <c r="H22" s="7"/>
      <c r="I22" s="7"/>
      <c r="J22" s="7"/>
      <c r="K22" s="7"/>
      <c r="L22" s="42" t="s">
        <v>300</v>
      </c>
      <c r="M22" s="42" t="s">
        <v>300</v>
      </c>
      <c r="N22" s="7"/>
    </row>
    <row r="23" spans="1:14">
      <c r="A23" s="1" t="s">
        <v>98</v>
      </c>
      <c r="B23" s="14" t="s">
        <v>129</v>
      </c>
      <c r="C23" s="2">
        <v>0</v>
      </c>
      <c r="D23" s="40">
        <v>40506</v>
      </c>
      <c r="E23" s="41" t="s">
        <v>288</v>
      </c>
      <c r="F23" s="2">
        <v>320.5</v>
      </c>
      <c r="G23" s="2">
        <f>F23-12</f>
        <v>308.5</v>
      </c>
      <c r="H23" s="2" t="s">
        <v>289</v>
      </c>
      <c r="I23" s="2">
        <v>55</v>
      </c>
      <c r="J23" s="2" t="s">
        <v>290</v>
      </c>
      <c r="K23" s="38" t="s">
        <v>133</v>
      </c>
      <c r="L23" s="14" t="s">
        <v>291</v>
      </c>
      <c r="M23" s="14" t="s">
        <v>292</v>
      </c>
      <c r="N23" s="2"/>
    </row>
    <row r="24" spans="1:14">
      <c r="A24" s="1" t="s">
        <v>98</v>
      </c>
      <c r="B24" s="14" t="s">
        <v>137</v>
      </c>
      <c r="C24" s="2">
        <v>0</v>
      </c>
      <c r="D24" s="40">
        <v>40510</v>
      </c>
      <c r="E24" s="41" t="s">
        <v>288</v>
      </c>
      <c r="F24" s="2">
        <v>309</v>
      </c>
      <c r="G24" s="2">
        <f>F24-12</f>
        <v>297</v>
      </c>
      <c r="H24" s="2" t="s">
        <v>289</v>
      </c>
      <c r="I24" s="2">
        <v>55</v>
      </c>
      <c r="J24" s="2" t="s">
        <v>290</v>
      </c>
      <c r="K24" s="38" t="s">
        <v>133</v>
      </c>
      <c r="L24" s="14" t="s">
        <v>291</v>
      </c>
      <c r="M24" s="14" t="s">
        <v>292</v>
      </c>
      <c r="N24" s="2"/>
    </row>
    <row r="25" spans="1:14">
      <c r="A25" s="1" t="s">
        <v>98</v>
      </c>
      <c r="B25" s="14" t="s">
        <v>140</v>
      </c>
      <c r="C25" s="2">
        <v>0</v>
      </c>
      <c r="D25" s="40">
        <v>40515</v>
      </c>
      <c r="E25" s="41" t="s">
        <v>288</v>
      </c>
      <c r="F25" s="2">
        <v>318.5</v>
      </c>
      <c r="G25" s="2">
        <f>F25-12</f>
        <v>306.5</v>
      </c>
      <c r="H25" s="2" t="s">
        <v>289</v>
      </c>
      <c r="I25" s="2">
        <v>55</v>
      </c>
      <c r="J25" s="2" t="s">
        <v>290</v>
      </c>
      <c r="K25" s="38" t="s">
        <v>133</v>
      </c>
      <c r="L25" s="14" t="s">
        <v>291</v>
      </c>
      <c r="M25" s="14" t="s">
        <v>292</v>
      </c>
      <c r="N25" s="2"/>
    </row>
    <row r="26" spans="1:14">
      <c r="A26" s="1" t="s">
        <v>98</v>
      </c>
      <c r="B26" s="14" t="s">
        <v>143</v>
      </c>
      <c r="C26" s="2">
        <v>0</v>
      </c>
      <c r="D26" s="40">
        <v>40523</v>
      </c>
      <c r="E26" s="41" t="s">
        <v>288</v>
      </c>
      <c r="F26" s="2">
        <v>326</v>
      </c>
      <c r="G26" s="2">
        <f>F26-12</f>
        <v>314</v>
      </c>
      <c r="H26" s="2" t="s">
        <v>289</v>
      </c>
      <c r="I26" s="2">
        <v>55</v>
      </c>
      <c r="J26" s="2" t="s">
        <v>290</v>
      </c>
      <c r="K26" s="38" t="s">
        <v>133</v>
      </c>
      <c r="L26" s="14" t="s">
        <v>291</v>
      </c>
      <c r="M26" s="14" t="s">
        <v>292</v>
      </c>
      <c r="N26" s="2"/>
    </row>
    <row r="27" spans="1:14">
      <c r="A27" s="1" t="s">
        <v>98</v>
      </c>
      <c r="B27" s="14" t="s">
        <v>145</v>
      </c>
      <c r="C27" s="2">
        <v>0</v>
      </c>
      <c r="D27" s="40">
        <v>40526</v>
      </c>
      <c r="E27" s="41" t="s">
        <v>288</v>
      </c>
      <c r="F27" s="2">
        <v>140</v>
      </c>
      <c r="G27" s="2">
        <f>F27-12</f>
        <v>128</v>
      </c>
      <c r="H27" s="2" t="s">
        <v>289</v>
      </c>
      <c r="I27" s="2">
        <v>55</v>
      </c>
      <c r="J27" s="2" t="s">
        <v>290</v>
      </c>
      <c r="K27" s="38" t="s">
        <v>133</v>
      </c>
      <c r="L27" s="14" t="s">
        <v>291</v>
      </c>
      <c r="M27" s="14" t="s">
        <v>292</v>
      </c>
      <c r="N27" s="2"/>
    </row>
    <row r="28" spans="1:14">
      <c r="A28" s="1" t="s">
        <v>99</v>
      </c>
      <c r="B28" s="19"/>
      <c r="C28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A773"/>
  <sheetViews>
    <sheetView workbookViewId="0">
      <selection activeCell="D9" sqref="D9"/>
    </sheetView>
  </sheetViews>
  <sheetFormatPr defaultRowHeight="15"/>
  <cols>
    <col min="1" max="1" width="9.140625" style="1"/>
    <col min="2" max="2" width="30.28515625" style="1" customWidth="1"/>
    <col min="3" max="3" width="30.7109375" style="1" customWidth="1"/>
    <col min="4" max="16384" width="9.140625" style="1"/>
  </cols>
  <sheetData>
    <row r="1" spans="1:3">
      <c r="A1" s="1" t="s">
        <v>0</v>
      </c>
      <c r="B1" s="1" t="s">
        <v>1</v>
      </c>
      <c r="C1" s="14">
        <v>3.1</v>
      </c>
    </row>
    <row r="2" spans="1:3">
      <c r="A2" s="1" t="s">
        <v>2</v>
      </c>
      <c r="B2" s="1" t="s">
        <v>3</v>
      </c>
      <c r="C2" s="14" t="s">
        <v>168</v>
      </c>
    </row>
    <row r="3" spans="1:3">
      <c r="A3" s="1" t="s">
        <v>4</v>
      </c>
      <c r="B3" s="1" t="s">
        <v>5</v>
      </c>
      <c r="C3" s="14" t="s">
        <v>167</v>
      </c>
    </row>
    <row r="4" spans="1:3">
      <c r="A4" s="1" t="s">
        <v>6</v>
      </c>
      <c r="B4" s="1" t="s">
        <v>7</v>
      </c>
      <c r="C4" s="14" t="s">
        <v>100</v>
      </c>
    </row>
    <row r="5" spans="1:3">
      <c r="A5" s="1" t="s">
        <v>8</v>
      </c>
      <c r="B5" s="1" t="s">
        <v>9</v>
      </c>
      <c r="C5" s="14" t="s">
        <v>101</v>
      </c>
    </row>
    <row r="6" spans="1:3">
      <c r="A6" s="1" t="s">
        <v>10</v>
      </c>
      <c r="B6" s="1" t="s">
        <v>11</v>
      </c>
      <c r="C6" s="14" t="s">
        <v>102</v>
      </c>
    </row>
    <row r="7" spans="1:3">
      <c r="A7" s="1" t="s">
        <v>12</v>
      </c>
      <c r="B7" s="1" t="s">
        <v>13</v>
      </c>
      <c r="C7" s="14" t="s">
        <v>103</v>
      </c>
    </row>
    <row r="8" spans="1:3">
      <c r="A8" s="1" t="s">
        <v>14</v>
      </c>
      <c r="B8" s="1" t="s">
        <v>15</v>
      </c>
      <c r="C8" s="14" t="s">
        <v>462</v>
      </c>
    </row>
    <row r="9" spans="1:3">
      <c r="A9" s="1" t="s">
        <v>24</v>
      </c>
      <c r="B9" s="1" t="s">
        <v>25</v>
      </c>
      <c r="C9" s="14" t="s">
        <v>169</v>
      </c>
    </row>
    <row r="10" spans="1:3">
      <c r="A10" s="1" t="s">
        <v>26</v>
      </c>
      <c r="B10" s="1" t="s">
        <v>27</v>
      </c>
      <c r="C10" s="14" t="s">
        <v>170</v>
      </c>
    </row>
    <row r="11" spans="1:3">
      <c r="A11" s="1" t="s">
        <v>28</v>
      </c>
      <c r="B11" s="1" t="s">
        <v>29</v>
      </c>
      <c r="C11" s="2" t="s">
        <v>256</v>
      </c>
    </row>
    <row r="12" spans="1:3">
      <c r="A12" s="1" t="s">
        <v>31</v>
      </c>
      <c r="B12" s="1" t="s">
        <v>32</v>
      </c>
      <c r="C12" s="2">
        <v>748</v>
      </c>
    </row>
    <row r="13" spans="1:3">
      <c r="A13" s="1" t="s">
        <v>33</v>
      </c>
      <c r="B13" s="1" t="s">
        <v>34</v>
      </c>
      <c r="C13" s="14" t="s">
        <v>168</v>
      </c>
    </row>
    <row r="14" spans="1:3">
      <c r="A14" s="1" t="s">
        <v>35</v>
      </c>
      <c r="B14" s="1" t="s">
        <v>39</v>
      </c>
      <c r="C14" s="10" t="s">
        <v>106</v>
      </c>
    </row>
    <row r="15" spans="1:3">
      <c r="A15" s="1" t="s">
        <v>37</v>
      </c>
      <c r="B15" s="1" t="s">
        <v>36</v>
      </c>
      <c r="C15" s="14" t="s">
        <v>105</v>
      </c>
    </row>
    <row r="16" spans="1:3">
      <c r="A16" s="1" t="s">
        <v>38</v>
      </c>
      <c r="B16" s="1" t="s">
        <v>39</v>
      </c>
      <c r="C16" s="10" t="s">
        <v>106</v>
      </c>
    </row>
    <row r="17" spans="1:53">
      <c r="A17" s="3" t="s">
        <v>47</v>
      </c>
      <c r="B17" s="3" t="s">
        <v>48</v>
      </c>
      <c r="C17" s="4" t="s">
        <v>49</v>
      </c>
    </row>
    <row r="18" spans="1:53">
      <c r="A18" s="1" t="s">
        <v>64</v>
      </c>
      <c r="B18" s="1" t="s">
        <v>65</v>
      </c>
      <c r="C18" s="14" t="s">
        <v>112</v>
      </c>
    </row>
    <row r="19" spans="1:53">
      <c r="A19" s="1" t="s">
        <v>66</v>
      </c>
      <c r="B19" s="1" t="s">
        <v>67</v>
      </c>
      <c r="C19" s="14" t="s">
        <v>115</v>
      </c>
    </row>
    <row r="20" spans="1:53">
      <c r="A20" s="1" t="s">
        <v>68</v>
      </c>
      <c r="B20" s="1" t="s">
        <v>69</v>
      </c>
      <c r="C20" s="14" t="s">
        <v>113</v>
      </c>
    </row>
    <row r="21" spans="1:53">
      <c r="A21" s="1" t="s">
        <v>90</v>
      </c>
      <c r="B21" s="1" t="s">
        <v>91</v>
      </c>
      <c r="C21" s="2"/>
    </row>
    <row r="22" spans="1:53" s="6" customFormat="1">
      <c r="A22" s="6" t="s">
        <v>92</v>
      </c>
      <c r="B22" s="6" t="s">
        <v>93</v>
      </c>
      <c r="C22" s="47" t="s">
        <v>117</v>
      </c>
      <c r="D22" s="47" t="s">
        <v>447</v>
      </c>
      <c r="E22" s="47" t="s">
        <v>448</v>
      </c>
      <c r="F22" s="47" t="s">
        <v>517</v>
      </c>
      <c r="G22" s="47" t="s">
        <v>518</v>
      </c>
      <c r="H22" s="47" t="s">
        <v>519</v>
      </c>
      <c r="I22" s="47" t="s">
        <v>520</v>
      </c>
      <c r="J22" s="47" t="s">
        <v>521</v>
      </c>
      <c r="K22" s="47" t="s">
        <v>522</v>
      </c>
      <c r="L22" s="47" t="s">
        <v>523</v>
      </c>
      <c r="M22" s="47" t="s">
        <v>524</v>
      </c>
      <c r="N22" s="47" t="s">
        <v>525</v>
      </c>
      <c r="O22" s="47" t="s">
        <v>526</v>
      </c>
      <c r="P22" s="47" t="s">
        <v>527</v>
      </c>
      <c r="Q22" s="47" t="s">
        <v>528</v>
      </c>
      <c r="R22" s="47" t="s">
        <v>529</v>
      </c>
      <c r="S22" s="47" t="s">
        <v>530</v>
      </c>
      <c r="T22" s="47" t="s">
        <v>531</v>
      </c>
      <c r="U22" s="47" t="s">
        <v>532</v>
      </c>
      <c r="V22" s="47" t="s">
        <v>533</v>
      </c>
      <c r="W22" s="47" t="s">
        <v>534</v>
      </c>
      <c r="X22" s="47" t="s">
        <v>535</v>
      </c>
      <c r="Y22" s="47" t="s">
        <v>536</v>
      </c>
      <c r="Z22" s="47" t="s">
        <v>537</v>
      </c>
      <c r="AA22" s="47" t="s">
        <v>538</v>
      </c>
      <c r="AB22" s="47" t="s">
        <v>539</v>
      </c>
      <c r="AC22" s="47" t="s">
        <v>540</v>
      </c>
      <c r="AD22" s="47" t="s">
        <v>541</v>
      </c>
      <c r="AE22" s="47" t="s">
        <v>542</v>
      </c>
      <c r="AF22" s="47" t="s">
        <v>543</v>
      </c>
      <c r="AG22" s="47" t="s">
        <v>544</v>
      </c>
      <c r="AH22" s="47" t="s">
        <v>545</v>
      </c>
      <c r="AI22" s="47" t="s">
        <v>546</v>
      </c>
      <c r="AJ22" s="47" t="s">
        <v>547</v>
      </c>
      <c r="AK22" s="47" t="s">
        <v>548</v>
      </c>
      <c r="AL22" s="47" t="s">
        <v>549</v>
      </c>
      <c r="AM22" s="47" t="s">
        <v>550</v>
      </c>
      <c r="AN22" s="47" t="s">
        <v>551</v>
      </c>
      <c r="AO22" s="47" t="s">
        <v>552</v>
      </c>
      <c r="AP22" s="47" t="s">
        <v>553</v>
      </c>
      <c r="AQ22" s="47" t="s">
        <v>554</v>
      </c>
      <c r="AR22" s="47" t="s">
        <v>555</v>
      </c>
      <c r="AS22" s="47" t="s">
        <v>556</v>
      </c>
      <c r="AT22" s="47" t="s">
        <v>557</v>
      </c>
      <c r="AU22" s="47" t="s">
        <v>558</v>
      </c>
      <c r="AV22" s="47" t="s">
        <v>559</v>
      </c>
      <c r="AW22" s="47" t="s">
        <v>560</v>
      </c>
      <c r="AX22" s="47" t="s">
        <v>561</v>
      </c>
      <c r="AY22" s="47" t="s">
        <v>562</v>
      </c>
      <c r="AZ22" s="47" t="s">
        <v>563</v>
      </c>
      <c r="BA22" s="47" t="s">
        <v>91</v>
      </c>
    </row>
    <row r="23" spans="1:53" s="6" customFormat="1">
      <c r="A23" s="1" t="s">
        <v>94</v>
      </c>
      <c r="B23" s="1" t="s">
        <v>95</v>
      </c>
      <c r="C23" s="47"/>
      <c r="D23" s="47" t="s">
        <v>147</v>
      </c>
      <c r="E23" s="47" t="s">
        <v>147</v>
      </c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</row>
    <row r="24" spans="1:53" s="6" customFormat="1">
      <c r="A24" s="1" t="s">
        <v>96</v>
      </c>
      <c r="B24" s="1" t="s">
        <v>97</v>
      </c>
      <c r="C24" s="47"/>
      <c r="D24" s="47">
        <v>0.5</v>
      </c>
      <c r="E24" s="47">
        <v>0.5</v>
      </c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</row>
    <row r="25" spans="1:53">
      <c r="A25" s="1" t="s">
        <v>98</v>
      </c>
      <c r="C25" s="1" t="s">
        <v>129</v>
      </c>
      <c r="D25" s="1">
        <v>0</v>
      </c>
      <c r="E25" s="1">
        <v>1</v>
      </c>
      <c r="F25" s="1" t="s">
        <v>564</v>
      </c>
      <c r="G25" s="1" t="s">
        <v>565</v>
      </c>
      <c r="H25" s="1" t="s">
        <v>566</v>
      </c>
      <c r="I25" s="1" t="s">
        <v>567</v>
      </c>
      <c r="J25" s="6" t="s">
        <v>568</v>
      </c>
      <c r="K25" s="1" t="s">
        <v>569</v>
      </c>
      <c r="N25" s="1" t="s">
        <v>570</v>
      </c>
      <c r="S25" s="1" t="s">
        <v>571</v>
      </c>
      <c r="BA25" s="1" t="s">
        <v>572</v>
      </c>
    </row>
    <row r="26" spans="1:53">
      <c r="A26" s="1" t="s">
        <v>98</v>
      </c>
      <c r="C26" s="1" t="s">
        <v>129</v>
      </c>
      <c r="D26" s="1">
        <v>1</v>
      </c>
      <c r="E26" s="1">
        <v>2</v>
      </c>
      <c r="F26" s="1" t="s">
        <v>564</v>
      </c>
      <c r="G26" s="1" t="s">
        <v>565</v>
      </c>
      <c r="H26" s="1" t="s">
        <v>566</v>
      </c>
      <c r="I26" s="1" t="s">
        <v>567</v>
      </c>
      <c r="J26" s="6" t="s">
        <v>568</v>
      </c>
      <c r="K26" s="1" t="s">
        <v>569</v>
      </c>
      <c r="N26" s="1" t="s">
        <v>570</v>
      </c>
      <c r="S26" s="1" t="s">
        <v>571</v>
      </c>
      <c r="BA26" s="1" t="s">
        <v>572</v>
      </c>
    </row>
    <row r="27" spans="1:53">
      <c r="A27" s="1" t="s">
        <v>98</v>
      </c>
      <c r="C27" s="1" t="s">
        <v>129</v>
      </c>
      <c r="D27" s="1">
        <v>2</v>
      </c>
      <c r="E27" s="1">
        <v>3</v>
      </c>
      <c r="F27" s="1" t="s">
        <v>564</v>
      </c>
      <c r="G27" s="1" t="s">
        <v>565</v>
      </c>
      <c r="H27" s="1" t="s">
        <v>566</v>
      </c>
      <c r="I27" s="1" t="s">
        <v>567</v>
      </c>
      <c r="J27" s="6" t="s">
        <v>568</v>
      </c>
      <c r="K27" s="1" t="s">
        <v>569</v>
      </c>
      <c r="N27" s="1" t="s">
        <v>570</v>
      </c>
      <c r="S27" s="1" t="s">
        <v>571</v>
      </c>
      <c r="BA27" s="1" t="s">
        <v>572</v>
      </c>
    </row>
    <row r="28" spans="1:53">
      <c r="A28" s="1" t="s">
        <v>98</v>
      </c>
      <c r="C28" s="1" t="s">
        <v>129</v>
      </c>
      <c r="D28" s="1">
        <v>3</v>
      </c>
      <c r="E28" s="1">
        <v>4</v>
      </c>
      <c r="F28" s="1" t="s">
        <v>573</v>
      </c>
      <c r="G28" s="1" t="s">
        <v>565</v>
      </c>
      <c r="H28" s="1" t="s">
        <v>566</v>
      </c>
      <c r="I28" s="1" t="s">
        <v>567</v>
      </c>
      <c r="J28" s="6" t="s">
        <v>568</v>
      </c>
      <c r="K28" s="1" t="s">
        <v>569</v>
      </c>
      <c r="S28" s="1" t="s">
        <v>571</v>
      </c>
      <c r="BA28" s="1" t="s">
        <v>572</v>
      </c>
    </row>
    <row r="29" spans="1:53">
      <c r="A29" s="1" t="s">
        <v>98</v>
      </c>
      <c r="C29" s="1" t="s">
        <v>129</v>
      </c>
      <c r="D29" s="1">
        <v>4</v>
      </c>
      <c r="E29" s="1">
        <v>5</v>
      </c>
      <c r="F29" s="1" t="s">
        <v>574</v>
      </c>
      <c r="G29" s="1" t="s">
        <v>575</v>
      </c>
      <c r="H29" s="1" t="s">
        <v>576</v>
      </c>
      <c r="I29" s="1" t="s">
        <v>577</v>
      </c>
      <c r="J29" s="6" t="s">
        <v>578</v>
      </c>
      <c r="K29" s="1" t="s">
        <v>569</v>
      </c>
      <c r="M29" s="1" t="s">
        <v>579</v>
      </c>
      <c r="N29" s="1" t="s">
        <v>580</v>
      </c>
      <c r="BA29" s="1" t="s">
        <v>581</v>
      </c>
    </row>
    <row r="30" spans="1:53">
      <c r="A30" s="1" t="s">
        <v>98</v>
      </c>
      <c r="C30" s="1" t="s">
        <v>129</v>
      </c>
      <c r="D30" s="1">
        <v>5</v>
      </c>
      <c r="E30" s="1">
        <v>6</v>
      </c>
      <c r="F30" s="1" t="s">
        <v>574</v>
      </c>
      <c r="G30" s="1" t="s">
        <v>575</v>
      </c>
      <c r="H30" s="1" t="s">
        <v>576</v>
      </c>
      <c r="I30" s="1" t="s">
        <v>577</v>
      </c>
      <c r="J30" s="6" t="s">
        <v>578</v>
      </c>
      <c r="K30" s="1" t="s">
        <v>569</v>
      </c>
      <c r="M30" s="1" t="s">
        <v>579</v>
      </c>
      <c r="N30" s="1" t="s">
        <v>580</v>
      </c>
      <c r="BA30" s="1" t="s">
        <v>582</v>
      </c>
    </row>
    <row r="31" spans="1:53">
      <c r="A31" s="1" t="s">
        <v>98</v>
      </c>
      <c r="C31" s="1" t="s">
        <v>129</v>
      </c>
      <c r="D31" s="1">
        <v>6</v>
      </c>
      <c r="E31" s="1">
        <v>7</v>
      </c>
      <c r="F31" s="1" t="s">
        <v>583</v>
      </c>
      <c r="G31" s="1" t="s">
        <v>584</v>
      </c>
      <c r="H31" s="1" t="s">
        <v>585</v>
      </c>
      <c r="I31" s="1" t="s">
        <v>577</v>
      </c>
      <c r="J31" s="6" t="s">
        <v>578</v>
      </c>
      <c r="K31" s="1" t="s">
        <v>569</v>
      </c>
      <c r="M31" s="1" t="s">
        <v>579</v>
      </c>
      <c r="T31" s="1" t="s">
        <v>586</v>
      </c>
      <c r="U31" s="1" t="s">
        <v>587</v>
      </c>
      <c r="V31" s="1" t="s">
        <v>588</v>
      </c>
      <c r="BA31" s="1" t="s">
        <v>589</v>
      </c>
    </row>
    <row r="32" spans="1:53">
      <c r="A32" s="1" t="s">
        <v>98</v>
      </c>
      <c r="C32" s="1" t="s">
        <v>129</v>
      </c>
      <c r="D32" s="1">
        <v>7</v>
      </c>
      <c r="E32" s="1">
        <v>8</v>
      </c>
      <c r="F32" s="1" t="s">
        <v>583</v>
      </c>
      <c r="G32" s="1" t="s">
        <v>584</v>
      </c>
      <c r="H32" s="1" t="s">
        <v>585</v>
      </c>
      <c r="I32" s="1" t="s">
        <v>577</v>
      </c>
      <c r="J32" s="6" t="s">
        <v>578</v>
      </c>
      <c r="K32" s="1" t="s">
        <v>569</v>
      </c>
      <c r="M32" s="1" t="s">
        <v>579</v>
      </c>
      <c r="T32" s="1" t="s">
        <v>586</v>
      </c>
      <c r="U32" s="1" t="s">
        <v>587</v>
      </c>
      <c r="V32" s="1" t="s">
        <v>588</v>
      </c>
      <c r="BA32" s="1" t="s">
        <v>589</v>
      </c>
    </row>
    <row r="33" spans="1:53">
      <c r="A33" s="1" t="s">
        <v>98</v>
      </c>
      <c r="C33" s="1" t="s">
        <v>129</v>
      </c>
      <c r="D33" s="1">
        <v>8</v>
      </c>
      <c r="E33" s="1">
        <v>9</v>
      </c>
      <c r="F33" s="1" t="s">
        <v>583</v>
      </c>
      <c r="G33" s="1" t="s">
        <v>584</v>
      </c>
      <c r="H33" s="1" t="s">
        <v>585</v>
      </c>
      <c r="I33" s="1" t="s">
        <v>577</v>
      </c>
      <c r="J33" s="6" t="s">
        <v>578</v>
      </c>
      <c r="K33" s="1" t="s">
        <v>569</v>
      </c>
      <c r="M33" s="1" t="s">
        <v>579</v>
      </c>
      <c r="T33" s="1" t="s">
        <v>586</v>
      </c>
      <c r="U33" s="1" t="s">
        <v>587</v>
      </c>
      <c r="V33" s="1" t="s">
        <v>588</v>
      </c>
      <c r="BA33" s="1" t="s">
        <v>589</v>
      </c>
    </row>
    <row r="34" spans="1:53">
      <c r="A34" s="1" t="s">
        <v>98</v>
      </c>
      <c r="C34" s="1" t="s">
        <v>129</v>
      </c>
      <c r="D34" s="1">
        <v>9</v>
      </c>
      <c r="E34" s="1">
        <v>10</v>
      </c>
      <c r="F34" s="1" t="s">
        <v>583</v>
      </c>
      <c r="G34" s="1" t="s">
        <v>584</v>
      </c>
      <c r="H34" s="1" t="s">
        <v>585</v>
      </c>
      <c r="I34" s="1" t="s">
        <v>577</v>
      </c>
      <c r="J34" s="6" t="s">
        <v>578</v>
      </c>
      <c r="K34" s="1" t="s">
        <v>569</v>
      </c>
      <c r="M34" s="1" t="s">
        <v>579</v>
      </c>
      <c r="T34" s="1" t="s">
        <v>586</v>
      </c>
      <c r="U34" s="1" t="s">
        <v>587</v>
      </c>
      <c r="V34" s="1" t="s">
        <v>588</v>
      </c>
      <c r="BA34" s="1" t="s">
        <v>589</v>
      </c>
    </row>
    <row r="35" spans="1:53">
      <c r="A35" s="1" t="s">
        <v>98</v>
      </c>
      <c r="C35" s="1" t="s">
        <v>129</v>
      </c>
      <c r="D35" s="1">
        <v>10</v>
      </c>
      <c r="E35" s="1">
        <v>11</v>
      </c>
      <c r="F35" s="1" t="s">
        <v>583</v>
      </c>
      <c r="G35" s="1" t="s">
        <v>584</v>
      </c>
      <c r="H35" s="1" t="s">
        <v>585</v>
      </c>
      <c r="I35" s="1" t="s">
        <v>577</v>
      </c>
      <c r="J35" s="6" t="s">
        <v>578</v>
      </c>
      <c r="K35" s="1" t="s">
        <v>569</v>
      </c>
      <c r="M35" s="1" t="s">
        <v>579</v>
      </c>
      <c r="T35" s="1" t="s">
        <v>586</v>
      </c>
      <c r="U35" s="1" t="s">
        <v>587</v>
      </c>
      <c r="V35" s="1" t="s">
        <v>588</v>
      </c>
      <c r="BA35" s="1" t="s">
        <v>589</v>
      </c>
    </row>
    <row r="36" spans="1:53">
      <c r="A36" s="1" t="s">
        <v>98</v>
      </c>
      <c r="C36" s="1" t="s">
        <v>129</v>
      </c>
      <c r="D36" s="1">
        <v>11</v>
      </c>
      <c r="E36" s="1">
        <v>12</v>
      </c>
      <c r="F36" s="1" t="s">
        <v>583</v>
      </c>
      <c r="G36" s="1" t="s">
        <v>584</v>
      </c>
      <c r="H36" s="1" t="s">
        <v>585</v>
      </c>
      <c r="I36" s="1" t="s">
        <v>577</v>
      </c>
      <c r="J36" s="6" t="s">
        <v>578</v>
      </c>
      <c r="K36" s="1" t="s">
        <v>569</v>
      </c>
      <c r="M36" s="1" t="s">
        <v>579</v>
      </c>
      <c r="T36" s="1" t="s">
        <v>586</v>
      </c>
      <c r="U36" s="1" t="s">
        <v>587</v>
      </c>
      <c r="V36" s="1" t="s">
        <v>588</v>
      </c>
      <c r="BA36" s="1" t="s">
        <v>589</v>
      </c>
    </row>
    <row r="37" spans="1:53">
      <c r="A37" s="1" t="s">
        <v>98</v>
      </c>
      <c r="C37" s="1" t="s">
        <v>129</v>
      </c>
      <c r="D37" s="1">
        <v>12</v>
      </c>
      <c r="E37" s="1">
        <v>13</v>
      </c>
      <c r="F37" s="1" t="s">
        <v>583</v>
      </c>
      <c r="G37" s="1" t="s">
        <v>584</v>
      </c>
      <c r="H37" s="1" t="s">
        <v>585</v>
      </c>
      <c r="I37" s="1" t="s">
        <v>577</v>
      </c>
      <c r="J37" s="6" t="s">
        <v>578</v>
      </c>
      <c r="K37" s="1" t="s">
        <v>569</v>
      </c>
      <c r="M37" s="1" t="s">
        <v>579</v>
      </c>
      <c r="T37" s="1" t="s">
        <v>586</v>
      </c>
      <c r="U37" s="1" t="s">
        <v>587</v>
      </c>
      <c r="V37" s="1" t="s">
        <v>588</v>
      </c>
      <c r="BA37" s="1" t="s">
        <v>589</v>
      </c>
    </row>
    <row r="38" spans="1:53">
      <c r="A38" s="1" t="s">
        <v>98</v>
      </c>
      <c r="C38" s="1" t="s">
        <v>129</v>
      </c>
      <c r="D38" s="1">
        <v>13</v>
      </c>
      <c r="E38" s="1">
        <v>14</v>
      </c>
      <c r="F38" s="1" t="s">
        <v>583</v>
      </c>
      <c r="G38" s="1" t="s">
        <v>584</v>
      </c>
      <c r="H38" s="1" t="s">
        <v>585</v>
      </c>
      <c r="I38" s="1" t="s">
        <v>577</v>
      </c>
      <c r="J38" s="6" t="s">
        <v>578</v>
      </c>
      <c r="K38" s="1" t="s">
        <v>569</v>
      </c>
      <c r="M38" s="1" t="s">
        <v>579</v>
      </c>
      <c r="T38" s="1" t="s">
        <v>586</v>
      </c>
      <c r="U38" s="1" t="s">
        <v>587</v>
      </c>
      <c r="V38" s="1" t="s">
        <v>588</v>
      </c>
      <c r="BA38" s="1" t="s">
        <v>589</v>
      </c>
    </row>
    <row r="39" spans="1:53">
      <c r="A39" s="1" t="s">
        <v>98</v>
      </c>
      <c r="C39" s="1" t="s">
        <v>129</v>
      </c>
      <c r="D39" s="1">
        <v>14</v>
      </c>
      <c r="E39" s="1">
        <v>15</v>
      </c>
      <c r="F39" s="1" t="s">
        <v>583</v>
      </c>
      <c r="G39" s="1" t="s">
        <v>584</v>
      </c>
      <c r="H39" s="1" t="s">
        <v>585</v>
      </c>
      <c r="I39" s="1" t="s">
        <v>577</v>
      </c>
      <c r="J39" s="6" t="s">
        <v>578</v>
      </c>
      <c r="K39" s="1" t="s">
        <v>569</v>
      </c>
      <c r="M39" s="1" t="s">
        <v>579</v>
      </c>
      <c r="T39" s="1" t="s">
        <v>586</v>
      </c>
      <c r="U39" s="1" t="s">
        <v>587</v>
      </c>
      <c r="V39" s="1" t="s">
        <v>588</v>
      </c>
      <c r="BA39" s="1" t="s">
        <v>589</v>
      </c>
    </row>
    <row r="40" spans="1:53">
      <c r="A40" s="1" t="s">
        <v>98</v>
      </c>
      <c r="C40" s="1" t="s">
        <v>129</v>
      </c>
      <c r="D40" s="1">
        <v>15</v>
      </c>
      <c r="E40" s="1">
        <v>16</v>
      </c>
      <c r="F40" s="1" t="s">
        <v>583</v>
      </c>
      <c r="G40" s="1" t="s">
        <v>584</v>
      </c>
      <c r="H40" s="1" t="s">
        <v>585</v>
      </c>
      <c r="I40" s="1" t="s">
        <v>577</v>
      </c>
      <c r="J40" s="6" t="s">
        <v>578</v>
      </c>
      <c r="K40" s="1" t="s">
        <v>569</v>
      </c>
      <c r="M40" s="1" t="s">
        <v>579</v>
      </c>
      <c r="T40" s="1" t="s">
        <v>586</v>
      </c>
      <c r="U40" s="1" t="s">
        <v>587</v>
      </c>
      <c r="V40" s="1" t="s">
        <v>588</v>
      </c>
      <c r="BA40" s="1" t="s">
        <v>589</v>
      </c>
    </row>
    <row r="41" spans="1:53">
      <c r="A41" s="1" t="s">
        <v>98</v>
      </c>
      <c r="C41" s="1" t="s">
        <v>129</v>
      </c>
      <c r="D41" s="1">
        <v>16</v>
      </c>
      <c r="E41" s="1">
        <v>17</v>
      </c>
      <c r="F41" s="1" t="s">
        <v>583</v>
      </c>
      <c r="G41" s="1" t="s">
        <v>584</v>
      </c>
      <c r="H41" s="1" t="s">
        <v>585</v>
      </c>
      <c r="I41" s="1" t="s">
        <v>577</v>
      </c>
      <c r="J41" s="6" t="s">
        <v>578</v>
      </c>
      <c r="K41" s="1" t="s">
        <v>569</v>
      </c>
      <c r="M41" s="1" t="s">
        <v>579</v>
      </c>
      <c r="T41" s="1" t="s">
        <v>586</v>
      </c>
      <c r="U41" s="1" t="s">
        <v>587</v>
      </c>
      <c r="V41" s="1" t="s">
        <v>483</v>
      </c>
      <c r="BA41" s="1" t="s">
        <v>589</v>
      </c>
    </row>
    <row r="42" spans="1:53">
      <c r="A42" s="1" t="s">
        <v>98</v>
      </c>
      <c r="C42" s="1" t="s">
        <v>129</v>
      </c>
      <c r="D42" s="1">
        <v>17</v>
      </c>
      <c r="E42" s="1">
        <v>18</v>
      </c>
      <c r="F42" s="1" t="s">
        <v>583</v>
      </c>
      <c r="G42" s="1" t="s">
        <v>584</v>
      </c>
      <c r="H42" s="1" t="s">
        <v>585</v>
      </c>
      <c r="I42" s="1" t="s">
        <v>577</v>
      </c>
      <c r="J42" s="6" t="s">
        <v>578</v>
      </c>
      <c r="K42" s="1" t="s">
        <v>569</v>
      </c>
      <c r="M42" s="1" t="s">
        <v>579</v>
      </c>
      <c r="T42" s="1" t="s">
        <v>586</v>
      </c>
      <c r="U42" s="1" t="s">
        <v>587</v>
      </c>
      <c r="V42" s="1" t="s">
        <v>483</v>
      </c>
      <c r="BA42" s="1" t="s">
        <v>589</v>
      </c>
    </row>
    <row r="43" spans="1:53">
      <c r="A43" s="1" t="s">
        <v>98</v>
      </c>
      <c r="C43" s="1" t="s">
        <v>129</v>
      </c>
      <c r="D43" s="1">
        <v>18</v>
      </c>
      <c r="E43" s="1">
        <v>19</v>
      </c>
      <c r="F43" s="1" t="s">
        <v>583</v>
      </c>
      <c r="G43" s="1" t="s">
        <v>584</v>
      </c>
      <c r="H43" s="1" t="s">
        <v>585</v>
      </c>
      <c r="I43" s="1" t="s">
        <v>577</v>
      </c>
      <c r="J43" s="6" t="s">
        <v>578</v>
      </c>
      <c r="K43" s="1" t="s">
        <v>569</v>
      </c>
      <c r="M43" s="1" t="s">
        <v>579</v>
      </c>
      <c r="T43" s="1" t="s">
        <v>586</v>
      </c>
      <c r="U43" s="1" t="s">
        <v>587</v>
      </c>
      <c r="V43" s="1" t="s">
        <v>483</v>
      </c>
      <c r="BA43" s="1" t="s">
        <v>589</v>
      </c>
    </row>
    <row r="44" spans="1:53">
      <c r="A44" s="1" t="s">
        <v>98</v>
      </c>
      <c r="C44" s="1" t="s">
        <v>129</v>
      </c>
      <c r="D44" s="1">
        <v>19</v>
      </c>
      <c r="E44" s="1">
        <v>20</v>
      </c>
      <c r="F44" s="1" t="s">
        <v>583</v>
      </c>
      <c r="G44" s="1" t="s">
        <v>584</v>
      </c>
      <c r="H44" s="1" t="s">
        <v>585</v>
      </c>
      <c r="I44" s="1" t="s">
        <v>577</v>
      </c>
      <c r="J44" s="6" t="s">
        <v>578</v>
      </c>
      <c r="K44" s="1" t="s">
        <v>569</v>
      </c>
      <c r="M44" s="1" t="s">
        <v>579</v>
      </c>
      <c r="T44" s="1" t="s">
        <v>586</v>
      </c>
      <c r="U44" s="1" t="s">
        <v>587</v>
      </c>
      <c r="V44" s="1" t="s">
        <v>483</v>
      </c>
      <c r="BA44" s="1" t="s">
        <v>589</v>
      </c>
    </row>
    <row r="45" spans="1:53">
      <c r="A45" s="1" t="s">
        <v>98</v>
      </c>
      <c r="C45" s="1" t="s">
        <v>129</v>
      </c>
      <c r="D45" s="1">
        <v>20</v>
      </c>
      <c r="E45" s="1">
        <v>21</v>
      </c>
      <c r="F45" s="1" t="s">
        <v>583</v>
      </c>
      <c r="G45" s="1" t="s">
        <v>584</v>
      </c>
      <c r="H45" s="1" t="s">
        <v>585</v>
      </c>
      <c r="I45" s="1" t="s">
        <v>577</v>
      </c>
      <c r="J45" s="6" t="s">
        <v>578</v>
      </c>
      <c r="K45" s="1" t="s">
        <v>569</v>
      </c>
      <c r="M45" s="1" t="s">
        <v>579</v>
      </c>
      <c r="T45" s="1" t="s">
        <v>586</v>
      </c>
      <c r="U45" s="1" t="s">
        <v>587</v>
      </c>
      <c r="V45" s="1" t="s">
        <v>483</v>
      </c>
      <c r="BA45" s="1" t="s">
        <v>589</v>
      </c>
    </row>
    <row r="46" spans="1:53">
      <c r="A46" s="1" t="s">
        <v>98</v>
      </c>
      <c r="C46" s="1" t="s">
        <v>129</v>
      </c>
      <c r="D46" s="1">
        <v>21</v>
      </c>
      <c r="E46" s="1">
        <v>22</v>
      </c>
      <c r="F46" s="1" t="s">
        <v>583</v>
      </c>
      <c r="G46" s="1" t="s">
        <v>584</v>
      </c>
      <c r="H46" s="1" t="s">
        <v>585</v>
      </c>
      <c r="I46" s="1" t="s">
        <v>577</v>
      </c>
      <c r="J46" s="6" t="s">
        <v>578</v>
      </c>
      <c r="K46" s="1" t="s">
        <v>569</v>
      </c>
      <c r="M46" s="1" t="s">
        <v>579</v>
      </c>
      <c r="T46" s="1" t="s">
        <v>586</v>
      </c>
      <c r="U46" s="1" t="s">
        <v>587</v>
      </c>
      <c r="V46" s="1" t="s">
        <v>483</v>
      </c>
      <c r="BA46" s="1" t="s">
        <v>589</v>
      </c>
    </row>
    <row r="47" spans="1:53">
      <c r="A47" s="1" t="s">
        <v>98</v>
      </c>
      <c r="C47" s="1" t="s">
        <v>129</v>
      </c>
      <c r="D47" s="1">
        <v>22</v>
      </c>
      <c r="E47" s="1">
        <v>23</v>
      </c>
      <c r="F47" s="1" t="s">
        <v>583</v>
      </c>
      <c r="G47" s="1" t="s">
        <v>584</v>
      </c>
      <c r="H47" s="1" t="s">
        <v>585</v>
      </c>
      <c r="I47" s="1" t="s">
        <v>577</v>
      </c>
      <c r="J47" s="6" t="s">
        <v>578</v>
      </c>
      <c r="K47" s="1" t="s">
        <v>569</v>
      </c>
      <c r="M47" s="1" t="s">
        <v>579</v>
      </c>
      <c r="T47" s="1" t="s">
        <v>586</v>
      </c>
      <c r="U47" s="1" t="s">
        <v>587</v>
      </c>
      <c r="V47" s="1" t="s">
        <v>483</v>
      </c>
      <c r="BA47" s="1" t="s">
        <v>589</v>
      </c>
    </row>
    <row r="48" spans="1:53">
      <c r="A48" s="1" t="s">
        <v>98</v>
      </c>
      <c r="C48" s="1" t="s">
        <v>129</v>
      </c>
      <c r="D48" s="1">
        <v>23</v>
      </c>
      <c r="E48" s="1">
        <v>24</v>
      </c>
      <c r="F48" s="1" t="s">
        <v>583</v>
      </c>
      <c r="G48" s="1" t="s">
        <v>584</v>
      </c>
      <c r="H48" s="1" t="s">
        <v>585</v>
      </c>
      <c r="I48" s="1" t="s">
        <v>577</v>
      </c>
      <c r="J48" s="6" t="s">
        <v>578</v>
      </c>
      <c r="K48" s="1" t="s">
        <v>569</v>
      </c>
      <c r="M48" s="1" t="s">
        <v>579</v>
      </c>
      <c r="T48" s="1" t="s">
        <v>586</v>
      </c>
      <c r="U48" s="1" t="s">
        <v>587</v>
      </c>
      <c r="V48" s="1" t="s">
        <v>483</v>
      </c>
      <c r="BA48" s="1" t="s">
        <v>589</v>
      </c>
    </row>
    <row r="49" spans="1:53">
      <c r="A49" s="1" t="s">
        <v>98</v>
      </c>
      <c r="C49" s="1" t="s">
        <v>129</v>
      </c>
      <c r="D49" s="1">
        <v>24</v>
      </c>
      <c r="E49" s="1">
        <v>25</v>
      </c>
      <c r="F49" s="1" t="s">
        <v>583</v>
      </c>
      <c r="G49" s="1" t="s">
        <v>584</v>
      </c>
      <c r="H49" s="1" t="s">
        <v>585</v>
      </c>
      <c r="I49" s="1" t="s">
        <v>577</v>
      </c>
      <c r="J49" s="6" t="s">
        <v>578</v>
      </c>
      <c r="K49" s="1" t="s">
        <v>569</v>
      </c>
      <c r="M49" s="1" t="s">
        <v>579</v>
      </c>
      <c r="T49" s="1" t="s">
        <v>586</v>
      </c>
      <c r="U49" s="1" t="s">
        <v>587</v>
      </c>
      <c r="V49" s="1" t="s">
        <v>483</v>
      </c>
      <c r="BA49" s="1" t="s">
        <v>589</v>
      </c>
    </row>
    <row r="50" spans="1:53">
      <c r="A50" s="1" t="s">
        <v>98</v>
      </c>
      <c r="C50" s="1" t="s">
        <v>129</v>
      </c>
      <c r="D50" s="1">
        <v>25</v>
      </c>
      <c r="E50" s="1">
        <v>26</v>
      </c>
      <c r="F50" s="1" t="s">
        <v>583</v>
      </c>
      <c r="G50" s="1" t="s">
        <v>584</v>
      </c>
      <c r="H50" s="1" t="s">
        <v>585</v>
      </c>
      <c r="I50" s="1" t="s">
        <v>577</v>
      </c>
      <c r="J50" s="6" t="s">
        <v>578</v>
      </c>
      <c r="K50" s="1" t="s">
        <v>569</v>
      </c>
      <c r="M50" s="1" t="s">
        <v>579</v>
      </c>
      <c r="T50" s="1" t="s">
        <v>586</v>
      </c>
      <c r="U50" s="1" t="s">
        <v>587</v>
      </c>
      <c r="V50" s="1" t="s">
        <v>483</v>
      </c>
    </row>
    <row r="51" spans="1:53">
      <c r="A51" s="1" t="s">
        <v>98</v>
      </c>
      <c r="C51" s="1" t="s">
        <v>129</v>
      </c>
      <c r="D51" s="1">
        <v>26</v>
      </c>
      <c r="E51" s="1">
        <v>27</v>
      </c>
      <c r="F51" s="1" t="s">
        <v>583</v>
      </c>
      <c r="G51" s="1" t="s">
        <v>584</v>
      </c>
      <c r="H51" s="1" t="s">
        <v>585</v>
      </c>
      <c r="I51" s="1" t="s">
        <v>577</v>
      </c>
      <c r="J51" s="6" t="s">
        <v>578</v>
      </c>
      <c r="K51" s="1" t="s">
        <v>569</v>
      </c>
      <c r="M51" s="1" t="s">
        <v>579</v>
      </c>
      <c r="T51" s="1" t="s">
        <v>586</v>
      </c>
      <c r="U51" s="1" t="s">
        <v>587</v>
      </c>
      <c r="V51" s="1" t="s">
        <v>483</v>
      </c>
      <c r="BA51" s="1" t="s">
        <v>590</v>
      </c>
    </row>
    <row r="52" spans="1:53">
      <c r="A52" s="1" t="s">
        <v>98</v>
      </c>
      <c r="C52" s="1" t="s">
        <v>129</v>
      </c>
      <c r="D52" s="1">
        <v>27</v>
      </c>
      <c r="E52" s="1">
        <v>28</v>
      </c>
      <c r="F52" s="1" t="s">
        <v>583</v>
      </c>
      <c r="G52" s="1" t="s">
        <v>584</v>
      </c>
      <c r="H52" s="1" t="s">
        <v>585</v>
      </c>
      <c r="I52" s="1" t="s">
        <v>577</v>
      </c>
      <c r="J52" s="6" t="s">
        <v>578</v>
      </c>
      <c r="K52" s="1" t="s">
        <v>569</v>
      </c>
      <c r="M52" s="1" t="s">
        <v>579</v>
      </c>
      <c r="T52" s="1" t="s">
        <v>586</v>
      </c>
      <c r="U52" s="1" t="s">
        <v>587</v>
      </c>
      <c r="V52" s="1" t="s">
        <v>483</v>
      </c>
      <c r="BA52" s="1" t="s">
        <v>590</v>
      </c>
    </row>
    <row r="53" spans="1:53">
      <c r="A53" s="1" t="s">
        <v>98</v>
      </c>
      <c r="C53" s="1" t="s">
        <v>129</v>
      </c>
      <c r="D53" s="1">
        <v>28</v>
      </c>
      <c r="E53" s="1">
        <v>29</v>
      </c>
      <c r="F53" s="1" t="s">
        <v>583</v>
      </c>
      <c r="G53" s="1" t="s">
        <v>584</v>
      </c>
      <c r="H53" s="1" t="s">
        <v>585</v>
      </c>
      <c r="I53" s="1" t="s">
        <v>577</v>
      </c>
      <c r="J53" s="6" t="s">
        <v>578</v>
      </c>
      <c r="K53" s="1" t="s">
        <v>569</v>
      </c>
      <c r="M53" s="1" t="s">
        <v>579</v>
      </c>
      <c r="T53" s="1" t="s">
        <v>586</v>
      </c>
      <c r="U53" s="1" t="s">
        <v>587</v>
      </c>
      <c r="V53" s="1" t="s">
        <v>483</v>
      </c>
      <c r="BA53" s="1" t="s">
        <v>590</v>
      </c>
    </row>
    <row r="54" spans="1:53">
      <c r="A54" s="1" t="s">
        <v>98</v>
      </c>
      <c r="C54" s="1" t="s">
        <v>129</v>
      </c>
      <c r="D54" s="1">
        <v>29</v>
      </c>
      <c r="E54" s="1">
        <v>30</v>
      </c>
      <c r="F54" s="1" t="s">
        <v>583</v>
      </c>
      <c r="G54" s="1" t="s">
        <v>584</v>
      </c>
      <c r="H54" s="1" t="s">
        <v>585</v>
      </c>
      <c r="I54" s="1" t="s">
        <v>577</v>
      </c>
      <c r="J54" s="6" t="s">
        <v>578</v>
      </c>
      <c r="K54" s="1" t="s">
        <v>569</v>
      </c>
      <c r="M54" s="1" t="s">
        <v>579</v>
      </c>
      <c r="T54" s="1" t="s">
        <v>586</v>
      </c>
      <c r="U54" s="1" t="s">
        <v>587</v>
      </c>
      <c r="V54" s="1" t="s">
        <v>483</v>
      </c>
      <c r="BA54" s="1" t="s">
        <v>590</v>
      </c>
    </row>
    <row r="55" spans="1:53">
      <c r="A55" s="1" t="s">
        <v>98</v>
      </c>
      <c r="C55" s="1" t="s">
        <v>129</v>
      </c>
      <c r="D55" s="1">
        <v>30</v>
      </c>
      <c r="E55" s="1">
        <v>31</v>
      </c>
      <c r="F55" s="1" t="s">
        <v>583</v>
      </c>
      <c r="G55" s="1" t="s">
        <v>584</v>
      </c>
      <c r="H55" s="1" t="s">
        <v>585</v>
      </c>
      <c r="I55" s="1" t="s">
        <v>577</v>
      </c>
      <c r="J55" s="6" t="s">
        <v>578</v>
      </c>
      <c r="K55" s="1" t="s">
        <v>569</v>
      </c>
      <c r="M55" s="1" t="s">
        <v>579</v>
      </c>
      <c r="T55" s="1" t="s">
        <v>586</v>
      </c>
      <c r="U55" s="1" t="s">
        <v>587</v>
      </c>
      <c r="V55" s="1" t="s">
        <v>483</v>
      </c>
      <c r="BA55" s="1" t="s">
        <v>590</v>
      </c>
    </row>
    <row r="56" spans="1:53">
      <c r="A56" s="1" t="s">
        <v>98</v>
      </c>
      <c r="C56" s="1" t="s">
        <v>129</v>
      </c>
      <c r="D56" s="1">
        <v>31</v>
      </c>
      <c r="E56" s="1">
        <v>32</v>
      </c>
      <c r="F56" s="1" t="s">
        <v>583</v>
      </c>
      <c r="G56" s="1" t="s">
        <v>584</v>
      </c>
      <c r="H56" s="1" t="s">
        <v>585</v>
      </c>
      <c r="I56" s="1" t="s">
        <v>577</v>
      </c>
      <c r="J56" s="6" t="s">
        <v>578</v>
      </c>
      <c r="K56" s="1" t="s">
        <v>569</v>
      </c>
      <c r="M56" s="1" t="s">
        <v>579</v>
      </c>
      <c r="T56" s="1" t="s">
        <v>586</v>
      </c>
      <c r="U56" s="1" t="s">
        <v>587</v>
      </c>
      <c r="V56" s="1" t="s">
        <v>483</v>
      </c>
      <c r="BA56" s="1" t="s">
        <v>590</v>
      </c>
    </row>
    <row r="57" spans="1:53">
      <c r="A57" s="1" t="s">
        <v>98</v>
      </c>
      <c r="C57" s="1" t="s">
        <v>129</v>
      </c>
      <c r="D57" s="1">
        <v>32</v>
      </c>
      <c r="E57" s="1">
        <v>33</v>
      </c>
      <c r="F57" s="1" t="s">
        <v>583</v>
      </c>
      <c r="G57" s="1" t="s">
        <v>584</v>
      </c>
      <c r="H57" s="1" t="s">
        <v>585</v>
      </c>
      <c r="I57" s="1" t="s">
        <v>577</v>
      </c>
      <c r="J57" s="6" t="s">
        <v>578</v>
      </c>
      <c r="K57" s="1" t="s">
        <v>569</v>
      </c>
      <c r="M57" s="1" t="s">
        <v>579</v>
      </c>
      <c r="T57" s="1" t="s">
        <v>586</v>
      </c>
      <c r="U57" s="1" t="s">
        <v>587</v>
      </c>
      <c r="V57" s="1" t="s">
        <v>483</v>
      </c>
      <c r="BA57" s="1" t="s">
        <v>590</v>
      </c>
    </row>
    <row r="58" spans="1:53">
      <c r="A58" s="1" t="s">
        <v>98</v>
      </c>
      <c r="C58" s="1" t="s">
        <v>129</v>
      </c>
      <c r="D58" s="1">
        <v>33</v>
      </c>
      <c r="E58" s="1">
        <v>34</v>
      </c>
      <c r="F58" s="1" t="s">
        <v>591</v>
      </c>
      <c r="G58" s="1" t="s">
        <v>584</v>
      </c>
      <c r="H58" s="1" t="s">
        <v>585</v>
      </c>
      <c r="I58" s="1" t="s">
        <v>577</v>
      </c>
      <c r="J58" s="6" t="s">
        <v>578</v>
      </c>
      <c r="K58" s="1" t="s">
        <v>569</v>
      </c>
      <c r="M58" s="1" t="s">
        <v>592</v>
      </c>
      <c r="T58" s="1" t="s">
        <v>586</v>
      </c>
      <c r="U58" s="1" t="s">
        <v>587</v>
      </c>
      <c r="V58" s="1" t="s">
        <v>483</v>
      </c>
      <c r="BA58" s="1" t="s">
        <v>593</v>
      </c>
    </row>
    <row r="59" spans="1:53">
      <c r="A59" s="1" t="s">
        <v>98</v>
      </c>
      <c r="C59" s="1" t="s">
        <v>129</v>
      </c>
      <c r="D59" s="1">
        <v>34</v>
      </c>
      <c r="E59" s="1">
        <v>35</v>
      </c>
      <c r="F59" s="1" t="s">
        <v>591</v>
      </c>
      <c r="G59" s="1" t="s">
        <v>584</v>
      </c>
      <c r="H59" s="1" t="s">
        <v>585</v>
      </c>
      <c r="I59" s="1" t="s">
        <v>577</v>
      </c>
      <c r="J59" s="6" t="s">
        <v>578</v>
      </c>
      <c r="K59" s="1" t="s">
        <v>569</v>
      </c>
      <c r="M59" s="1" t="s">
        <v>592</v>
      </c>
      <c r="T59" s="1" t="s">
        <v>586</v>
      </c>
      <c r="U59" s="1" t="s">
        <v>587</v>
      </c>
      <c r="V59" s="1" t="s">
        <v>483</v>
      </c>
      <c r="W59" s="1" t="s">
        <v>586</v>
      </c>
      <c r="X59" s="1" t="s">
        <v>594</v>
      </c>
      <c r="Y59" s="1" t="s">
        <v>588</v>
      </c>
      <c r="BA59" s="1" t="s">
        <v>593</v>
      </c>
    </row>
    <row r="60" spans="1:53">
      <c r="A60" s="1" t="s">
        <v>98</v>
      </c>
      <c r="C60" s="1" t="s">
        <v>129</v>
      </c>
      <c r="D60" s="1">
        <v>35</v>
      </c>
      <c r="E60" s="1">
        <v>36</v>
      </c>
      <c r="F60" s="1" t="s">
        <v>591</v>
      </c>
      <c r="G60" s="1" t="s">
        <v>584</v>
      </c>
      <c r="H60" s="1" t="s">
        <v>585</v>
      </c>
      <c r="I60" s="1" t="s">
        <v>577</v>
      </c>
      <c r="J60" s="6" t="s">
        <v>578</v>
      </c>
      <c r="K60" s="1" t="s">
        <v>569</v>
      </c>
      <c r="M60" s="1" t="s">
        <v>592</v>
      </c>
      <c r="T60" s="1" t="s">
        <v>586</v>
      </c>
      <c r="U60" s="1" t="s">
        <v>587</v>
      </c>
      <c r="V60" s="1" t="s">
        <v>483</v>
      </c>
      <c r="BA60" s="1" t="s">
        <v>593</v>
      </c>
    </row>
    <row r="61" spans="1:53">
      <c r="A61" s="1" t="s">
        <v>98</v>
      </c>
      <c r="C61" s="1" t="s">
        <v>129</v>
      </c>
      <c r="D61" s="1">
        <v>36</v>
      </c>
      <c r="E61" s="1">
        <v>37</v>
      </c>
      <c r="F61" s="1" t="s">
        <v>595</v>
      </c>
      <c r="G61" s="1" t="s">
        <v>584</v>
      </c>
      <c r="H61" s="1" t="s">
        <v>585</v>
      </c>
      <c r="I61" s="1" t="s">
        <v>577</v>
      </c>
      <c r="J61" s="6" t="s">
        <v>578</v>
      </c>
      <c r="K61" s="1" t="s">
        <v>569</v>
      </c>
      <c r="M61" s="1" t="s">
        <v>579</v>
      </c>
      <c r="T61" s="1" t="s">
        <v>586</v>
      </c>
      <c r="U61" s="1" t="s">
        <v>587</v>
      </c>
      <c r="V61" s="1" t="s">
        <v>483</v>
      </c>
    </row>
    <row r="62" spans="1:53">
      <c r="A62" s="1" t="s">
        <v>98</v>
      </c>
      <c r="C62" s="1" t="s">
        <v>129</v>
      </c>
      <c r="D62" s="1">
        <v>37</v>
      </c>
      <c r="E62" s="1">
        <v>38</v>
      </c>
      <c r="F62" s="1" t="s">
        <v>595</v>
      </c>
      <c r="G62" s="1" t="s">
        <v>584</v>
      </c>
      <c r="H62" s="1" t="s">
        <v>585</v>
      </c>
      <c r="I62" s="1" t="s">
        <v>577</v>
      </c>
      <c r="J62" s="6" t="s">
        <v>578</v>
      </c>
      <c r="K62" s="1" t="s">
        <v>569</v>
      </c>
      <c r="M62" s="1" t="s">
        <v>579</v>
      </c>
      <c r="T62" s="1" t="s">
        <v>586</v>
      </c>
      <c r="U62" s="1" t="s">
        <v>587</v>
      </c>
      <c r="V62" s="1" t="s">
        <v>483</v>
      </c>
      <c r="W62" s="1" t="s">
        <v>586</v>
      </c>
      <c r="X62" s="1" t="s">
        <v>594</v>
      </c>
      <c r="Y62" s="1" t="s">
        <v>588</v>
      </c>
    </row>
    <row r="63" spans="1:53">
      <c r="A63" s="1" t="s">
        <v>98</v>
      </c>
      <c r="C63" s="1" t="s">
        <v>129</v>
      </c>
      <c r="D63" s="1">
        <v>38</v>
      </c>
      <c r="E63" s="1">
        <v>39</v>
      </c>
      <c r="F63" s="1" t="s">
        <v>595</v>
      </c>
      <c r="G63" s="1" t="s">
        <v>584</v>
      </c>
      <c r="H63" s="1" t="s">
        <v>585</v>
      </c>
      <c r="I63" s="1" t="s">
        <v>577</v>
      </c>
      <c r="J63" s="6" t="s">
        <v>578</v>
      </c>
      <c r="K63" s="1" t="s">
        <v>569</v>
      </c>
      <c r="T63" s="1" t="s">
        <v>586</v>
      </c>
      <c r="U63" s="1" t="s">
        <v>587</v>
      </c>
      <c r="V63" s="1" t="s">
        <v>483</v>
      </c>
    </row>
    <row r="64" spans="1:53">
      <c r="A64" s="1" t="s">
        <v>98</v>
      </c>
      <c r="C64" s="1" t="s">
        <v>129</v>
      </c>
      <c r="D64" s="1">
        <v>39</v>
      </c>
      <c r="E64" s="1">
        <v>40</v>
      </c>
      <c r="F64" s="1" t="s">
        <v>595</v>
      </c>
      <c r="G64" s="1" t="s">
        <v>584</v>
      </c>
      <c r="H64" s="1" t="s">
        <v>585</v>
      </c>
      <c r="I64" s="1" t="s">
        <v>577</v>
      </c>
      <c r="J64" s="6" t="s">
        <v>578</v>
      </c>
      <c r="K64" s="1" t="s">
        <v>569</v>
      </c>
      <c r="M64" s="1" t="s">
        <v>579</v>
      </c>
      <c r="T64" s="1" t="s">
        <v>586</v>
      </c>
      <c r="U64" s="1" t="s">
        <v>587</v>
      </c>
      <c r="V64" s="1" t="s">
        <v>483</v>
      </c>
    </row>
    <row r="65" spans="1:53">
      <c r="A65" s="1" t="s">
        <v>98</v>
      </c>
      <c r="C65" s="1" t="s">
        <v>129</v>
      </c>
      <c r="D65" s="1">
        <v>40</v>
      </c>
      <c r="E65" s="1">
        <v>41</v>
      </c>
      <c r="F65" s="1" t="s">
        <v>595</v>
      </c>
      <c r="G65" s="1" t="s">
        <v>584</v>
      </c>
      <c r="H65" s="1" t="s">
        <v>585</v>
      </c>
      <c r="I65" s="1" t="s">
        <v>577</v>
      </c>
      <c r="J65" s="6" t="s">
        <v>596</v>
      </c>
      <c r="K65" s="1" t="s">
        <v>569</v>
      </c>
      <c r="L65" s="1" t="s">
        <v>597</v>
      </c>
      <c r="M65" s="1" t="s">
        <v>598</v>
      </c>
      <c r="O65" s="1" t="s">
        <v>578</v>
      </c>
      <c r="P65" s="1" t="s">
        <v>569</v>
      </c>
      <c r="R65" s="1" t="s">
        <v>579</v>
      </c>
      <c r="T65" s="1" t="s">
        <v>586</v>
      </c>
      <c r="U65" s="1" t="s">
        <v>587</v>
      </c>
      <c r="V65" s="1" t="s">
        <v>483</v>
      </c>
      <c r="BA65" s="1" t="s">
        <v>599</v>
      </c>
    </row>
    <row r="66" spans="1:53">
      <c r="A66" s="1" t="s">
        <v>98</v>
      </c>
      <c r="C66" s="1" t="s">
        <v>129</v>
      </c>
      <c r="D66" s="1">
        <v>41</v>
      </c>
      <c r="E66" s="1">
        <v>42</v>
      </c>
      <c r="F66" s="1" t="s">
        <v>595</v>
      </c>
      <c r="G66" s="1" t="s">
        <v>584</v>
      </c>
      <c r="H66" s="1" t="s">
        <v>585</v>
      </c>
      <c r="I66" s="1" t="s">
        <v>577</v>
      </c>
      <c r="J66" s="6" t="s">
        <v>596</v>
      </c>
      <c r="K66" s="1" t="s">
        <v>569</v>
      </c>
      <c r="O66" s="1" t="s">
        <v>578</v>
      </c>
      <c r="P66" s="1" t="s">
        <v>569</v>
      </c>
      <c r="R66" s="1" t="s">
        <v>579</v>
      </c>
      <c r="T66" s="1" t="s">
        <v>586</v>
      </c>
      <c r="U66" s="1" t="s">
        <v>587</v>
      </c>
      <c r="V66" s="1" t="s">
        <v>483</v>
      </c>
      <c r="BA66" s="1" t="s">
        <v>599</v>
      </c>
    </row>
    <row r="67" spans="1:53">
      <c r="A67" s="1" t="s">
        <v>98</v>
      </c>
      <c r="C67" s="1" t="s">
        <v>129</v>
      </c>
      <c r="D67" s="1">
        <v>42</v>
      </c>
      <c r="E67" s="1">
        <v>43</v>
      </c>
      <c r="F67" s="1" t="s">
        <v>564</v>
      </c>
      <c r="G67" s="1" t="s">
        <v>584</v>
      </c>
      <c r="H67" s="1" t="s">
        <v>585</v>
      </c>
      <c r="I67" s="1" t="s">
        <v>577</v>
      </c>
      <c r="J67" s="6" t="s">
        <v>578</v>
      </c>
      <c r="K67" s="1" t="s">
        <v>569</v>
      </c>
      <c r="O67" s="1" t="s">
        <v>578</v>
      </c>
      <c r="P67" s="1" t="s">
        <v>569</v>
      </c>
      <c r="T67" s="1" t="s">
        <v>586</v>
      </c>
      <c r="U67" s="1" t="s">
        <v>587</v>
      </c>
      <c r="V67" s="1" t="s">
        <v>483</v>
      </c>
      <c r="BA67" s="1" t="s">
        <v>600</v>
      </c>
    </row>
    <row r="68" spans="1:53">
      <c r="A68" s="1" t="s">
        <v>98</v>
      </c>
      <c r="C68" s="1" t="s">
        <v>129</v>
      </c>
      <c r="D68" s="1">
        <v>43</v>
      </c>
      <c r="E68" s="1">
        <v>44</v>
      </c>
      <c r="F68" s="1" t="s">
        <v>595</v>
      </c>
      <c r="G68" s="1" t="s">
        <v>584</v>
      </c>
      <c r="H68" s="1" t="s">
        <v>585</v>
      </c>
      <c r="I68" s="1" t="s">
        <v>577</v>
      </c>
      <c r="J68" s="6" t="s">
        <v>578</v>
      </c>
      <c r="K68" s="1" t="s">
        <v>569</v>
      </c>
    </row>
    <row r="69" spans="1:53">
      <c r="A69" s="1" t="s">
        <v>98</v>
      </c>
      <c r="C69" s="1" t="s">
        <v>129</v>
      </c>
      <c r="D69" s="1">
        <v>44</v>
      </c>
      <c r="E69" s="1">
        <v>45</v>
      </c>
      <c r="F69" s="1" t="s">
        <v>595</v>
      </c>
      <c r="G69" s="1" t="s">
        <v>584</v>
      </c>
      <c r="H69" s="1" t="s">
        <v>585</v>
      </c>
      <c r="I69" s="1" t="s">
        <v>577</v>
      </c>
      <c r="J69" s="6" t="s">
        <v>578</v>
      </c>
      <c r="K69" s="1" t="s">
        <v>569</v>
      </c>
      <c r="T69" s="1" t="s">
        <v>586</v>
      </c>
      <c r="U69" s="1" t="s">
        <v>587</v>
      </c>
      <c r="V69" s="1" t="s">
        <v>483</v>
      </c>
      <c r="W69" s="1" t="s">
        <v>586</v>
      </c>
      <c r="X69" s="1" t="s">
        <v>601</v>
      </c>
      <c r="Y69" s="1" t="s">
        <v>588</v>
      </c>
      <c r="BA69" s="1" t="s">
        <v>602</v>
      </c>
    </row>
    <row r="70" spans="1:53">
      <c r="A70" s="1" t="s">
        <v>98</v>
      </c>
      <c r="C70" s="1" t="s">
        <v>129</v>
      </c>
      <c r="D70" s="1">
        <v>45</v>
      </c>
      <c r="E70" s="1">
        <v>46</v>
      </c>
      <c r="F70" s="1" t="s">
        <v>595</v>
      </c>
      <c r="G70" s="1" t="s">
        <v>584</v>
      </c>
      <c r="H70" s="1" t="s">
        <v>585</v>
      </c>
      <c r="I70" s="1" t="s">
        <v>577</v>
      </c>
      <c r="J70" s="6" t="s">
        <v>578</v>
      </c>
      <c r="K70" s="1" t="s">
        <v>569</v>
      </c>
      <c r="L70" s="1" t="s">
        <v>597</v>
      </c>
      <c r="M70" s="1" t="s">
        <v>598</v>
      </c>
      <c r="O70" s="1" t="s">
        <v>578</v>
      </c>
      <c r="BA70" s="1" t="s">
        <v>602</v>
      </c>
    </row>
    <row r="71" spans="1:53">
      <c r="A71" s="1" t="s">
        <v>98</v>
      </c>
      <c r="C71" s="1" t="s">
        <v>129</v>
      </c>
      <c r="D71" s="1">
        <v>46</v>
      </c>
      <c r="E71" s="1">
        <v>47</v>
      </c>
      <c r="F71" s="1" t="s">
        <v>595</v>
      </c>
      <c r="G71" s="1" t="s">
        <v>584</v>
      </c>
      <c r="H71" s="1" t="s">
        <v>585</v>
      </c>
      <c r="I71" s="1" t="s">
        <v>577</v>
      </c>
      <c r="J71" s="6" t="s">
        <v>578</v>
      </c>
      <c r="K71" s="1" t="s">
        <v>569</v>
      </c>
      <c r="L71" s="1" t="s">
        <v>597</v>
      </c>
      <c r="M71" s="1" t="s">
        <v>598</v>
      </c>
      <c r="N71" s="1" t="s">
        <v>601</v>
      </c>
      <c r="O71" s="1" t="s">
        <v>578</v>
      </c>
      <c r="P71" s="1" t="s">
        <v>569</v>
      </c>
      <c r="R71" s="1" t="s">
        <v>592</v>
      </c>
    </row>
    <row r="72" spans="1:53">
      <c r="A72" s="1" t="s">
        <v>98</v>
      </c>
      <c r="C72" s="1" t="s">
        <v>129</v>
      </c>
      <c r="D72" s="1">
        <v>47</v>
      </c>
      <c r="E72" s="1">
        <v>48</v>
      </c>
      <c r="F72" s="1" t="s">
        <v>595</v>
      </c>
      <c r="G72" s="1" t="s">
        <v>584</v>
      </c>
      <c r="H72" s="1" t="s">
        <v>585</v>
      </c>
      <c r="I72" s="1" t="s">
        <v>577</v>
      </c>
      <c r="J72" s="6" t="s">
        <v>578</v>
      </c>
      <c r="K72" s="1" t="s">
        <v>569</v>
      </c>
      <c r="L72" s="1" t="s">
        <v>597</v>
      </c>
      <c r="M72" s="1" t="s">
        <v>598</v>
      </c>
      <c r="N72" s="1" t="s">
        <v>601</v>
      </c>
      <c r="O72" s="1" t="s">
        <v>578</v>
      </c>
      <c r="P72" s="1" t="s">
        <v>569</v>
      </c>
      <c r="R72" s="1" t="s">
        <v>592</v>
      </c>
    </row>
    <row r="73" spans="1:53">
      <c r="A73" s="1" t="s">
        <v>98</v>
      </c>
      <c r="C73" s="1" t="s">
        <v>129</v>
      </c>
      <c r="D73" s="1">
        <v>48</v>
      </c>
      <c r="E73" s="1">
        <v>49</v>
      </c>
      <c r="F73" s="1" t="s">
        <v>595</v>
      </c>
      <c r="G73" s="1" t="s">
        <v>584</v>
      </c>
      <c r="H73" s="1" t="s">
        <v>585</v>
      </c>
      <c r="I73" s="1" t="s">
        <v>577</v>
      </c>
      <c r="J73" s="6" t="s">
        <v>578</v>
      </c>
      <c r="K73" s="1" t="s">
        <v>569</v>
      </c>
      <c r="L73" s="1" t="s">
        <v>597</v>
      </c>
      <c r="M73" s="1" t="s">
        <v>598</v>
      </c>
      <c r="N73" s="1" t="s">
        <v>601</v>
      </c>
      <c r="O73" s="1" t="s">
        <v>578</v>
      </c>
      <c r="P73" s="1" t="s">
        <v>569</v>
      </c>
      <c r="R73" s="1" t="s">
        <v>579</v>
      </c>
      <c r="T73" s="1" t="s">
        <v>586</v>
      </c>
      <c r="U73" s="1" t="s">
        <v>587</v>
      </c>
      <c r="V73" s="1" t="s">
        <v>483</v>
      </c>
      <c r="W73" s="1" t="s">
        <v>586</v>
      </c>
      <c r="X73" s="1" t="s">
        <v>594</v>
      </c>
      <c r="Y73" s="1" t="s">
        <v>483</v>
      </c>
    </row>
    <row r="74" spans="1:53">
      <c r="A74" s="1" t="s">
        <v>98</v>
      </c>
      <c r="C74" s="1" t="s">
        <v>129</v>
      </c>
      <c r="D74" s="1">
        <v>49</v>
      </c>
      <c r="E74" s="1">
        <v>50</v>
      </c>
      <c r="F74" s="1" t="s">
        <v>595</v>
      </c>
      <c r="G74" s="1" t="s">
        <v>584</v>
      </c>
      <c r="H74" s="1" t="s">
        <v>585</v>
      </c>
      <c r="I74" s="1" t="s">
        <v>577</v>
      </c>
      <c r="J74" s="6" t="s">
        <v>578</v>
      </c>
      <c r="K74" s="1" t="s">
        <v>569</v>
      </c>
      <c r="L74" s="1" t="s">
        <v>597</v>
      </c>
      <c r="M74" s="1" t="s">
        <v>598</v>
      </c>
      <c r="N74" s="1" t="s">
        <v>601</v>
      </c>
      <c r="O74" s="1" t="s">
        <v>578</v>
      </c>
      <c r="P74" s="1" t="s">
        <v>569</v>
      </c>
      <c r="R74" s="1" t="s">
        <v>579</v>
      </c>
      <c r="T74" s="1" t="s">
        <v>586</v>
      </c>
      <c r="U74" s="1" t="s">
        <v>587</v>
      </c>
      <c r="V74" s="1" t="s">
        <v>483</v>
      </c>
      <c r="W74" s="1" t="s">
        <v>586</v>
      </c>
      <c r="X74" s="1" t="s">
        <v>594</v>
      </c>
      <c r="Y74" s="1" t="s">
        <v>483</v>
      </c>
    </row>
    <row r="75" spans="1:53">
      <c r="A75" s="1" t="s">
        <v>98</v>
      </c>
      <c r="C75" s="1" t="s">
        <v>129</v>
      </c>
      <c r="D75" s="1">
        <v>50</v>
      </c>
      <c r="E75" s="1">
        <v>51</v>
      </c>
      <c r="F75" s="1" t="s">
        <v>595</v>
      </c>
      <c r="G75" s="1" t="s">
        <v>584</v>
      </c>
      <c r="H75" s="1" t="s">
        <v>585</v>
      </c>
      <c r="I75" s="1" t="s">
        <v>577</v>
      </c>
      <c r="J75" s="6" t="s">
        <v>578</v>
      </c>
      <c r="K75" s="1" t="s">
        <v>569</v>
      </c>
      <c r="L75" s="1" t="s">
        <v>597</v>
      </c>
      <c r="M75" s="1" t="s">
        <v>598</v>
      </c>
      <c r="N75" s="1" t="s">
        <v>601</v>
      </c>
      <c r="O75" s="1" t="s">
        <v>578</v>
      </c>
      <c r="P75" s="1" t="s">
        <v>569</v>
      </c>
      <c r="R75" s="1" t="s">
        <v>579</v>
      </c>
    </row>
    <row r="76" spans="1:53">
      <c r="A76" s="1" t="s">
        <v>98</v>
      </c>
      <c r="C76" s="1" t="s">
        <v>129</v>
      </c>
      <c r="D76" s="1">
        <v>51</v>
      </c>
      <c r="E76" s="1">
        <v>52</v>
      </c>
      <c r="F76" s="1" t="s">
        <v>595</v>
      </c>
      <c r="G76" s="1" t="s">
        <v>584</v>
      </c>
      <c r="H76" s="1" t="s">
        <v>585</v>
      </c>
      <c r="I76" s="1" t="s">
        <v>577</v>
      </c>
      <c r="J76" s="6" t="s">
        <v>578</v>
      </c>
      <c r="K76" s="1" t="s">
        <v>569</v>
      </c>
      <c r="L76" s="1" t="s">
        <v>597</v>
      </c>
      <c r="M76" s="1" t="s">
        <v>598</v>
      </c>
      <c r="N76" s="1" t="s">
        <v>601</v>
      </c>
      <c r="O76" s="1" t="s">
        <v>578</v>
      </c>
      <c r="P76" s="1" t="s">
        <v>569</v>
      </c>
      <c r="R76" s="1" t="s">
        <v>579</v>
      </c>
    </row>
    <row r="77" spans="1:53">
      <c r="A77" s="1" t="s">
        <v>98</v>
      </c>
      <c r="C77" s="1" t="s">
        <v>129</v>
      </c>
      <c r="D77" s="1">
        <v>52</v>
      </c>
      <c r="E77" s="1">
        <v>53</v>
      </c>
      <c r="F77" s="1" t="s">
        <v>591</v>
      </c>
      <c r="G77" s="1" t="s">
        <v>584</v>
      </c>
      <c r="H77" s="1" t="s">
        <v>585</v>
      </c>
      <c r="I77" s="1" t="s">
        <v>577</v>
      </c>
      <c r="J77" s="6" t="s">
        <v>578</v>
      </c>
      <c r="K77" s="1" t="s">
        <v>569</v>
      </c>
      <c r="T77" s="1" t="s">
        <v>586</v>
      </c>
      <c r="U77" s="1" t="s">
        <v>601</v>
      </c>
      <c r="V77" s="1" t="s">
        <v>483</v>
      </c>
      <c r="W77" s="1" t="s">
        <v>586</v>
      </c>
      <c r="X77" s="1" t="s">
        <v>587</v>
      </c>
      <c r="Y77" s="1" t="s">
        <v>483</v>
      </c>
      <c r="BA77" s="1" t="s">
        <v>603</v>
      </c>
    </row>
    <row r="78" spans="1:53">
      <c r="A78" s="1" t="s">
        <v>98</v>
      </c>
      <c r="C78" s="1" t="s">
        <v>129</v>
      </c>
      <c r="D78" s="1">
        <v>53</v>
      </c>
      <c r="E78" s="1">
        <v>54</v>
      </c>
      <c r="F78" s="1" t="s">
        <v>591</v>
      </c>
      <c r="G78" s="1" t="s">
        <v>584</v>
      </c>
      <c r="H78" s="1" t="s">
        <v>585</v>
      </c>
      <c r="I78" s="1" t="s">
        <v>577</v>
      </c>
      <c r="J78" s="6" t="s">
        <v>578</v>
      </c>
      <c r="K78" s="1" t="s">
        <v>569</v>
      </c>
      <c r="T78" s="1" t="s">
        <v>586</v>
      </c>
      <c r="U78" s="1" t="s">
        <v>601</v>
      </c>
      <c r="V78" s="1" t="s">
        <v>483</v>
      </c>
      <c r="W78" s="1" t="s">
        <v>586</v>
      </c>
      <c r="X78" s="1" t="s">
        <v>587</v>
      </c>
      <c r="Y78" s="1" t="s">
        <v>483</v>
      </c>
      <c r="BA78" s="1" t="s">
        <v>603</v>
      </c>
    </row>
    <row r="79" spans="1:53">
      <c r="A79" s="1" t="s">
        <v>98</v>
      </c>
      <c r="C79" s="1" t="s">
        <v>129</v>
      </c>
      <c r="D79" s="1">
        <v>54</v>
      </c>
      <c r="E79" s="1">
        <v>55</v>
      </c>
      <c r="F79" s="1" t="s">
        <v>591</v>
      </c>
      <c r="G79" s="1" t="s">
        <v>584</v>
      </c>
      <c r="H79" s="1" t="s">
        <v>585</v>
      </c>
      <c r="I79" s="1" t="s">
        <v>577</v>
      </c>
      <c r="J79" s="6" t="s">
        <v>578</v>
      </c>
      <c r="K79" s="1" t="s">
        <v>569</v>
      </c>
      <c r="M79" s="1" t="s">
        <v>592</v>
      </c>
    </row>
    <row r="80" spans="1:53">
      <c r="A80" s="1" t="s">
        <v>98</v>
      </c>
      <c r="C80" s="1" t="s">
        <v>129</v>
      </c>
      <c r="D80" s="1">
        <v>55</v>
      </c>
      <c r="E80" s="1">
        <v>56</v>
      </c>
      <c r="F80" s="1" t="s">
        <v>595</v>
      </c>
      <c r="G80" s="1" t="s">
        <v>584</v>
      </c>
      <c r="H80" s="1" t="s">
        <v>585</v>
      </c>
      <c r="I80" s="1" t="s">
        <v>577</v>
      </c>
      <c r="J80" s="6" t="s">
        <v>578</v>
      </c>
      <c r="K80" s="1" t="s">
        <v>569</v>
      </c>
      <c r="M80" s="1" t="s">
        <v>592</v>
      </c>
      <c r="T80" s="1" t="s">
        <v>586</v>
      </c>
      <c r="U80" s="1" t="s">
        <v>587</v>
      </c>
      <c r="V80" s="1" t="s">
        <v>483</v>
      </c>
      <c r="W80" s="1" t="s">
        <v>586</v>
      </c>
      <c r="X80" s="1" t="s">
        <v>594</v>
      </c>
      <c r="Y80" s="1" t="s">
        <v>483</v>
      </c>
    </row>
    <row r="81" spans="1:53">
      <c r="A81" s="1" t="s">
        <v>98</v>
      </c>
      <c r="C81" s="1" t="s">
        <v>129</v>
      </c>
      <c r="D81" s="1">
        <v>56</v>
      </c>
      <c r="E81" s="1">
        <v>57</v>
      </c>
      <c r="F81" s="1" t="s">
        <v>595</v>
      </c>
      <c r="G81" s="1" t="s">
        <v>584</v>
      </c>
      <c r="H81" s="1" t="s">
        <v>585</v>
      </c>
      <c r="I81" s="1" t="s">
        <v>577</v>
      </c>
      <c r="J81" s="6" t="s">
        <v>578</v>
      </c>
      <c r="K81" s="1" t="s">
        <v>569</v>
      </c>
      <c r="M81" s="1" t="s">
        <v>592</v>
      </c>
      <c r="T81" s="1" t="s">
        <v>586</v>
      </c>
      <c r="U81" s="1" t="s">
        <v>587</v>
      </c>
      <c r="V81" s="1" t="s">
        <v>483</v>
      </c>
    </row>
    <row r="82" spans="1:53">
      <c r="A82" s="1" t="s">
        <v>98</v>
      </c>
      <c r="C82" s="1" t="s">
        <v>129</v>
      </c>
      <c r="D82" s="1">
        <v>57</v>
      </c>
      <c r="E82" s="1">
        <v>58</v>
      </c>
      <c r="F82" s="1" t="s">
        <v>595</v>
      </c>
      <c r="G82" s="1" t="s">
        <v>584</v>
      </c>
      <c r="H82" s="1" t="s">
        <v>585</v>
      </c>
      <c r="I82" s="1" t="s">
        <v>577</v>
      </c>
      <c r="J82" s="6" t="s">
        <v>578</v>
      </c>
      <c r="K82" s="1" t="s">
        <v>569</v>
      </c>
      <c r="M82" s="1" t="s">
        <v>592</v>
      </c>
      <c r="T82" s="1" t="s">
        <v>586</v>
      </c>
      <c r="U82" s="1" t="s">
        <v>587</v>
      </c>
      <c r="V82" s="1" t="s">
        <v>483</v>
      </c>
      <c r="W82" s="1" t="s">
        <v>586</v>
      </c>
      <c r="X82" s="1" t="s">
        <v>594</v>
      </c>
      <c r="Y82" s="1" t="s">
        <v>588</v>
      </c>
    </row>
    <row r="83" spans="1:53">
      <c r="A83" s="1" t="s">
        <v>98</v>
      </c>
      <c r="C83" s="1" t="s">
        <v>129</v>
      </c>
      <c r="D83" s="1">
        <v>58</v>
      </c>
      <c r="E83" s="1">
        <v>59</v>
      </c>
      <c r="F83" s="1" t="s">
        <v>595</v>
      </c>
      <c r="G83" s="1" t="s">
        <v>584</v>
      </c>
      <c r="H83" s="1" t="s">
        <v>585</v>
      </c>
      <c r="I83" s="1" t="s">
        <v>577</v>
      </c>
      <c r="J83" s="6" t="s">
        <v>578</v>
      </c>
      <c r="K83" s="1" t="s">
        <v>569</v>
      </c>
      <c r="M83" s="1" t="s">
        <v>592</v>
      </c>
      <c r="T83" s="1" t="s">
        <v>586</v>
      </c>
      <c r="U83" s="1" t="s">
        <v>587</v>
      </c>
      <c r="V83" s="1" t="s">
        <v>483</v>
      </c>
    </row>
    <row r="84" spans="1:53">
      <c r="A84" s="1" t="s">
        <v>98</v>
      </c>
      <c r="C84" s="1" t="s">
        <v>129</v>
      </c>
      <c r="D84" s="1">
        <v>59</v>
      </c>
      <c r="E84" s="1">
        <v>60</v>
      </c>
      <c r="F84" s="1" t="s">
        <v>595</v>
      </c>
      <c r="G84" s="1" t="s">
        <v>584</v>
      </c>
      <c r="H84" s="1" t="s">
        <v>585</v>
      </c>
      <c r="I84" s="1" t="s">
        <v>577</v>
      </c>
      <c r="J84" s="6" t="s">
        <v>578</v>
      </c>
      <c r="K84" s="1" t="s">
        <v>569</v>
      </c>
      <c r="M84" s="1" t="s">
        <v>592</v>
      </c>
      <c r="T84" s="1" t="s">
        <v>586</v>
      </c>
      <c r="U84" s="1" t="s">
        <v>587</v>
      </c>
      <c r="V84" s="1" t="s">
        <v>483</v>
      </c>
    </row>
    <row r="85" spans="1:53">
      <c r="A85" s="1" t="s">
        <v>98</v>
      </c>
      <c r="C85" s="1" t="s">
        <v>129</v>
      </c>
      <c r="D85" s="1">
        <v>60</v>
      </c>
      <c r="E85" s="1">
        <v>61</v>
      </c>
      <c r="F85" s="1" t="s">
        <v>595</v>
      </c>
      <c r="G85" s="1" t="s">
        <v>584</v>
      </c>
      <c r="H85" s="1" t="s">
        <v>585</v>
      </c>
      <c r="I85" s="1" t="s">
        <v>577</v>
      </c>
      <c r="J85" s="6" t="s">
        <v>578</v>
      </c>
      <c r="K85" s="1" t="s">
        <v>569</v>
      </c>
      <c r="M85" s="1" t="s">
        <v>592</v>
      </c>
      <c r="T85" s="1" t="s">
        <v>586</v>
      </c>
      <c r="U85" s="1" t="s">
        <v>587</v>
      </c>
      <c r="V85" s="1" t="s">
        <v>483</v>
      </c>
    </row>
    <row r="86" spans="1:53">
      <c r="A86" s="1" t="s">
        <v>98</v>
      </c>
      <c r="C86" s="1" t="s">
        <v>129</v>
      </c>
      <c r="D86" s="1">
        <v>61</v>
      </c>
      <c r="E86" s="1">
        <v>62</v>
      </c>
      <c r="F86" s="1" t="s">
        <v>595</v>
      </c>
      <c r="G86" s="1" t="s">
        <v>584</v>
      </c>
      <c r="H86" s="1" t="s">
        <v>585</v>
      </c>
      <c r="I86" s="1" t="s">
        <v>577</v>
      </c>
      <c r="J86" s="6" t="s">
        <v>578</v>
      </c>
      <c r="K86" s="1" t="s">
        <v>569</v>
      </c>
      <c r="M86" s="1" t="s">
        <v>579</v>
      </c>
      <c r="T86" s="1" t="s">
        <v>586</v>
      </c>
      <c r="U86" s="1" t="s">
        <v>587</v>
      </c>
      <c r="V86" s="1" t="s">
        <v>483</v>
      </c>
      <c r="W86" s="1" t="s">
        <v>586</v>
      </c>
      <c r="X86" s="1" t="s">
        <v>594</v>
      </c>
      <c r="Y86" s="1" t="s">
        <v>588</v>
      </c>
    </row>
    <row r="87" spans="1:53">
      <c r="A87" s="1" t="s">
        <v>98</v>
      </c>
      <c r="C87" s="1" t="s">
        <v>129</v>
      </c>
      <c r="D87" s="1">
        <v>62</v>
      </c>
      <c r="E87" s="1">
        <v>63</v>
      </c>
      <c r="F87" s="1" t="s">
        <v>595</v>
      </c>
      <c r="G87" s="1" t="s">
        <v>584</v>
      </c>
      <c r="H87" s="1" t="s">
        <v>585</v>
      </c>
      <c r="I87" s="1" t="s">
        <v>577</v>
      </c>
      <c r="J87" s="6" t="s">
        <v>578</v>
      </c>
      <c r="K87" s="1" t="s">
        <v>569</v>
      </c>
      <c r="M87" s="1" t="s">
        <v>579</v>
      </c>
      <c r="T87" s="1" t="s">
        <v>586</v>
      </c>
      <c r="U87" s="1" t="s">
        <v>587</v>
      </c>
      <c r="V87" s="1" t="s">
        <v>483</v>
      </c>
    </row>
    <row r="88" spans="1:53">
      <c r="A88" s="1" t="s">
        <v>98</v>
      </c>
      <c r="C88" s="1" t="s">
        <v>129</v>
      </c>
      <c r="D88" s="1">
        <v>63</v>
      </c>
      <c r="E88" s="1">
        <v>64</v>
      </c>
      <c r="F88" s="1" t="s">
        <v>595</v>
      </c>
      <c r="G88" s="1" t="s">
        <v>584</v>
      </c>
      <c r="H88" s="1" t="s">
        <v>585</v>
      </c>
      <c r="I88" s="1" t="s">
        <v>577</v>
      </c>
      <c r="J88" s="6" t="s">
        <v>578</v>
      </c>
      <c r="K88" s="1" t="s">
        <v>569</v>
      </c>
      <c r="M88" s="1" t="s">
        <v>592</v>
      </c>
      <c r="T88" s="1" t="s">
        <v>586</v>
      </c>
      <c r="U88" s="1" t="s">
        <v>587</v>
      </c>
      <c r="V88" s="1" t="s">
        <v>483</v>
      </c>
      <c r="W88" s="1" t="s">
        <v>586</v>
      </c>
      <c r="X88" s="1" t="s">
        <v>594</v>
      </c>
      <c r="Y88" s="1" t="s">
        <v>588</v>
      </c>
    </row>
    <row r="89" spans="1:53">
      <c r="A89" s="1" t="s">
        <v>98</v>
      </c>
      <c r="C89" s="1" t="s">
        <v>129</v>
      </c>
      <c r="D89" s="1">
        <v>64</v>
      </c>
      <c r="E89" s="1">
        <v>65</v>
      </c>
      <c r="F89" s="1" t="s">
        <v>595</v>
      </c>
      <c r="G89" s="1" t="s">
        <v>584</v>
      </c>
      <c r="H89" s="1" t="s">
        <v>585</v>
      </c>
      <c r="I89" s="1" t="s">
        <v>577</v>
      </c>
      <c r="J89" s="6" t="s">
        <v>596</v>
      </c>
      <c r="K89" s="1" t="s">
        <v>569</v>
      </c>
      <c r="L89" s="1" t="s">
        <v>597</v>
      </c>
      <c r="M89" s="1" t="s">
        <v>598</v>
      </c>
      <c r="O89" s="1" t="s">
        <v>578</v>
      </c>
      <c r="P89" s="1" t="s">
        <v>569</v>
      </c>
      <c r="R89" s="1" t="s">
        <v>579</v>
      </c>
      <c r="T89" s="1" t="s">
        <v>586</v>
      </c>
      <c r="U89" s="1" t="s">
        <v>587</v>
      </c>
      <c r="V89" s="1" t="s">
        <v>483</v>
      </c>
    </row>
    <row r="90" spans="1:53">
      <c r="A90" s="1" t="s">
        <v>98</v>
      </c>
      <c r="C90" s="1" t="s">
        <v>129</v>
      </c>
      <c r="D90" s="1">
        <v>65</v>
      </c>
      <c r="E90" s="1">
        <v>66</v>
      </c>
      <c r="F90" s="1" t="s">
        <v>595</v>
      </c>
      <c r="G90" s="1" t="s">
        <v>584</v>
      </c>
      <c r="H90" s="1" t="s">
        <v>585</v>
      </c>
      <c r="I90" s="1" t="s">
        <v>577</v>
      </c>
      <c r="J90" s="6" t="s">
        <v>596</v>
      </c>
      <c r="K90" s="1" t="s">
        <v>569</v>
      </c>
      <c r="L90" s="1" t="s">
        <v>597</v>
      </c>
      <c r="M90" s="1" t="s">
        <v>598</v>
      </c>
      <c r="O90" s="1" t="s">
        <v>578</v>
      </c>
      <c r="P90" s="1" t="s">
        <v>569</v>
      </c>
      <c r="R90" s="1" t="s">
        <v>579</v>
      </c>
      <c r="T90" s="1" t="s">
        <v>586</v>
      </c>
      <c r="U90" s="1" t="s">
        <v>587</v>
      </c>
      <c r="V90" s="1" t="s">
        <v>483</v>
      </c>
      <c r="W90" s="1" t="s">
        <v>586</v>
      </c>
      <c r="X90" s="1" t="s">
        <v>594</v>
      </c>
      <c r="Y90" s="1" t="s">
        <v>588</v>
      </c>
    </row>
    <row r="91" spans="1:53">
      <c r="A91" s="1" t="s">
        <v>98</v>
      </c>
      <c r="C91" s="1" t="s">
        <v>129</v>
      </c>
      <c r="D91" s="1">
        <v>66</v>
      </c>
      <c r="E91" s="1">
        <v>67</v>
      </c>
      <c r="F91" s="1" t="s">
        <v>595</v>
      </c>
      <c r="G91" s="1" t="s">
        <v>584</v>
      </c>
      <c r="H91" s="1" t="s">
        <v>585</v>
      </c>
      <c r="I91" s="1" t="s">
        <v>577</v>
      </c>
      <c r="J91" s="6" t="s">
        <v>578</v>
      </c>
      <c r="K91" s="1" t="s">
        <v>569</v>
      </c>
      <c r="M91" s="1" t="s">
        <v>592</v>
      </c>
      <c r="T91" s="1" t="s">
        <v>586</v>
      </c>
      <c r="U91" s="1" t="s">
        <v>587</v>
      </c>
      <c r="V91" s="1" t="s">
        <v>483</v>
      </c>
    </row>
    <row r="92" spans="1:53">
      <c r="A92" s="1" t="s">
        <v>98</v>
      </c>
      <c r="C92" s="1" t="s">
        <v>129</v>
      </c>
      <c r="D92" s="1">
        <v>67</v>
      </c>
      <c r="E92" s="1">
        <v>68</v>
      </c>
      <c r="F92" s="1" t="s">
        <v>595</v>
      </c>
      <c r="G92" s="1" t="s">
        <v>584</v>
      </c>
      <c r="H92" s="1" t="s">
        <v>585</v>
      </c>
      <c r="I92" s="1" t="s">
        <v>577</v>
      </c>
      <c r="J92" s="6" t="s">
        <v>578</v>
      </c>
      <c r="K92" s="1" t="s">
        <v>569</v>
      </c>
      <c r="M92" s="1" t="s">
        <v>592</v>
      </c>
      <c r="T92" s="1" t="s">
        <v>586</v>
      </c>
      <c r="U92" s="1" t="s">
        <v>587</v>
      </c>
      <c r="V92" s="1" t="s">
        <v>483</v>
      </c>
    </row>
    <row r="93" spans="1:53">
      <c r="A93" s="1" t="s">
        <v>98</v>
      </c>
      <c r="C93" s="1" t="s">
        <v>129</v>
      </c>
      <c r="D93" s="1">
        <v>68</v>
      </c>
      <c r="E93" s="1">
        <v>69</v>
      </c>
      <c r="F93" s="1" t="s">
        <v>595</v>
      </c>
      <c r="G93" s="1" t="s">
        <v>584</v>
      </c>
      <c r="H93" s="1" t="s">
        <v>585</v>
      </c>
      <c r="I93" s="1" t="s">
        <v>577</v>
      </c>
      <c r="J93" s="6" t="s">
        <v>578</v>
      </c>
      <c r="K93" s="1" t="s">
        <v>569</v>
      </c>
      <c r="M93" s="1" t="s">
        <v>592</v>
      </c>
      <c r="T93" s="1" t="s">
        <v>586</v>
      </c>
      <c r="U93" s="1" t="s">
        <v>587</v>
      </c>
      <c r="V93" s="1" t="s">
        <v>483</v>
      </c>
    </row>
    <row r="94" spans="1:53">
      <c r="A94" s="1" t="s">
        <v>98</v>
      </c>
      <c r="C94" s="1" t="s">
        <v>129</v>
      </c>
      <c r="D94" s="1">
        <v>69</v>
      </c>
      <c r="E94" s="1">
        <v>70</v>
      </c>
      <c r="F94" s="1" t="s">
        <v>595</v>
      </c>
      <c r="G94" s="1" t="s">
        <v>584</v>
      </c>
      <c r="H94" s="1" t="s">
        <v>585</v>
      </c>
      <c r="I94" s="1" t="s">
        <v>577</v>
      </c>
      <c r="J94" s="6" t="s">
        <v>578</v>
      </c>
      <c r="K94" s="1" t="s">
        <v>569</v>
      </c>
      <c r="M94" s="1" t="s">
        <v>592</v>
      </c>
      <c r="T94" s="1" t="s">
        <v>586</v>
      </c>
      <c r="U94" s="1" t="s">
        <v>587</v>
      </c>
      <c r="V94" s="1" t="s">
        <v>483</v>
      </c>
    </row>
    <row r="95" spans="1:53">
      <c r="A95" s="1" t="s">
        <v>98</v>
      </c>
      <c r="C95" s="1" t="s">
        <v>129</v>
      </c>
      <c r="D95" s="1">
        <v>70</v>
      </c>
      <c r="E95" s="1">
        <v>71</v>
      </c>
      <c r="F95" s="1" t="s">
        <v>595</v>
      </c>
      <c r="G95" s="1" t="s">
        <v>584</v>
      </c>
      <c r="H95" s="1" t="s">
        <v>585</v>
      </c>
      <c r="I95" s="1" t="s">
        <v>577</v>
      </c>
      <c r="J95" s="6" t="s">
        <v>578</v>
      </c>
      <c r="K95" s="1" t="s">
        <v>569</v>
      </c>
      <c r="M95" s="1" t="s">
        <v>592</v>
      </c>
      <c r="T95" s="1" t="s">
        <v>586</v>
      </c>
      <c r="U95" s="1" t="s">
        <v>587</v>
      </c>
      <c r="V95" s="1" t="s">
        <v>483</v>
      </c>
      <c r="BA95" s="1" t="s">
        <v>604</v>
      </c>
    </row>
    <row r="96" spans="1:53">
      <c r="A96" s="1" t="s">
        <v>98</v>
      </c>
      <c r="C96" s="1" t="s">
        <v>129</v>
      </c>
      <c r="D96" s="1">
        <v>71</v>
      </c>
      <c r="E96" s="1">
        <v>72</v>
      </c>
      <c r="F96" s="1" t="s">
        <v>595</v>
      </c>
      <c r="G96" s="1" t="s">
        <v>584</v>
      </c>
      <c r="H96" s="1" t="s">
        <v>585</v>
      </c>
      <c r="I96" s="1" t="s">
        <v>577</v>
      </c>
      <c r="J96" s="6" t="s">
        <v>578</v>
      </c>
      <c r="K96" s="1" t="s">
        <v>569</v>
      </c>
      <c r="M96" s="1" t="s">
        <v>592</v>
      </c>
      <c r="T96" s="1" t="s">
        <v>586</v>
      </c>
      <c r="U96" s="1" t="s">
        <v>587</v>
      </c>
      <c r="V96" s="1" t="s">
        <v>483</v>
      </c>
    </row>
    <row r="97" spans="1:53">
      <c r="A97" s="1" t="s">
        <v>98</v>
      </c>
      <c r="C97" s="1" t="s">
        <v>129</v>
      </c>
      <c r="D97" s="1">
        <v>72</v>
      </c>
      <c r="E97" s="1">
        <v>73</v>
      </c>
      <c r="F97" s="1" t="s">
        <v>595</v>
      </c>
      <c r="G97" s="1" t="s">
        <v>584</v>
      </c>
      <c r="H97" s="1" t="s">
        <v>585</v>
      </c>
      <c r="I97" s="1" t="s">
        <v>577</v>
      </c>
      <c r="J97" s="6" t="s">
        <v>578</v>
      </c>
      <c r="K97" s="1" t="s">
        <v>569</v>
      </c>
      <c r="M97" s="1" t="s">
        <v>592</v>
      </c>
      <c r="T97" s="1" t="s">
        <v>586</v>
      </c>
      <c r="U97" s="1" t="s">
        <v>587</v>
      </c>
      <c r="V97" s="1" t="s">
        <v>483</v>
      </c>
    </row>
    <row r="98" spans="1:53">
      <c r="A98" s="1" t="s">
        <v>98</v>
      </c>
      <c r="C98" s="1" t="s">
        <v>129</v>
      </c>
      <c r="D98" s="1">
        <v>73</v>
      </c>
      <c r="E98" s="1">
        <v>74</v>
      </c>
      <c r="F98" s="1" t="s">
        <v>595</v>
      </c>
      <c r="G98" s="1" t="s">
        <v>584</v>
      </c>
      <c r="H98" s="1" t="s">
        <v>585</v>
      </c>
      <c r="I98" s="1" t="s">
        <v>577</v>
      </c>
      <c r="J98" s="6" t="s">
        <v>578</v>
      </c>
      <c r="K98" s="1" t="s">
        <v>569</v>
      </c>
      <c r="M98" s="1" t="s">
        <v>592</v>
      </c>
      <c r="T98" s="1" t="s">
        <v>586</v>
      </c>
      <c r="U98" s="1" t="s">
        <v>587</v>
      </c>
      <c r="V98" s="1" t="s">
        <v>483</v>
      </c>
    </row>
    <row r="99" spans="1:53">
      <c r="A99" s="1" t="s">
        <v>98</v>
      </c>
      <c r="C99" s="1" t="s">
        <v>129</v>
      </c>
      <c r="D99" s="1">
        <v>74</v>
      </c>
      <c r="E99" s="1">
        <v>75</v>
      </c>
      <c r="F99" s="1" t="s">
        <v>595</v>
      </c>
      <c r="G99" s="1" t="s">
        <v>584</v>
      </c>
      <c r="H99" s="1" t="s">
        <v>585</v>
      </c>
      <c r="I99" s="1" t="s">
        <v>577</v>
      </c>
      <c r="J99" s="6" t="s">
        <v>578</v>
      </c>
      <c r="K99" s="1" t="s">
        <v>569</v>
      </c>
      <c r="M99" s="1" t="s">
        <v>592</v>
      </c>
      <c r="T99" s="1" t="s">
        <v>586</v>
      </c>
      <c r="U99" s="1" t="s">
        <v>587</v>
      </c>
      <c r="V99" s="1" t="s">
        <v>483</v>
      </c>
    </row>
    <row r="100" spans="1:53">
      <c r="A100" s="1" t="s">
        <v>98</v>
      </c>
      <c r="C100" s="1" t="s">
        <v>129</v>
      </c>
      <c r="D100" s="1">
        <v>75</v>
      </c>
      <c r="E100" s="1">
        <v>76</v>
      </c>
      <c r="F100" s="1" t="s">
        <v>595</v>
      </c>
      <c r="G100" s="1" t="s">
        <v>584</v>
      </c>
      <c r="H100" s="1" t="s">
        <v>585</v>
      </c>
      <c r="I100" s="1" t="s">
        <v>577</v>
      </c>
      <c r="J100" s="6" t="s">
        <v>578</v>
      </c>
      <c r="K100" s="1" t="s">
        <v>569</v>
      </c>
      <c r="M100" s="1" t="s">
        <v>592</v>
      </c>
      <c r="T100" s="1" t="s">
        <v>586</v>
      </c>
      <c r="U100" s="1" t="s">
        <v>587</v>
      </c>
      <c r="V100" s="1" t="s">
        <v>483</v>
      </c>
    </row>
    <row r="101" spans="1:53">
      <c r="A101" s="1" t="s">
        <v>98</v>
      </c>
      <c r="C101" s="1" t="s">
        <v>129</v>
      </c>
      <c r="D101" s="1">
        <v>76</v>
      </c>
      <c r="E101" s="1">
        <v>77</v>
      </c>
      <c r="F101" s="1" t="s">
        <v>595</v>
      </c>
      <c r="G101" s="1" t="s">
        <v>584</v>
      </c>
      <c r="H101" s="1" t="s">
        <v>585</v>
      </c>
      <c r="I101" s="1" t="s">
        <v>577</v>
      </c>
      <c r="J101" s="6" t="s">
        <v>578</v>
      </c>
      <c r="K101" s="1" t="s">
        <v>569</v>
      </c>
      <c r="M101" s="1" t="s">
        <v>592</v>
      </c>
      <c r="T101" s="1" t="s">
        <v>586</v>
      </c>
      <c r="U101" s="1" t="s">
        <v>587</v>
      </c>
      <c r="V101" s="1" t="s">
        <v>483</v>
      </c>
    </row>
    <row r="102" spans="1:53">
      <c r="A102" s="1" t="s">
        <v>98</v>
      </c>
      <c r="C102" s="1" t="s">
        <v>129</v>
      </c>
      <c r="D102" s="1">
        <v>77</v>
      </c>
      <c r="E102" s="1">
        <v>78</v>
      </c>
      <c r="F102" s="1" t="s">
        <v>595</v>
      </c>
      <c r="G102" s="1" t="s">
        <v>584</v>
      </c>
      <c r="H102" s="1" t="s">
        <v>585</v>
      </c>
      <c r="I102" s="1" t="s">
        <v>577</v>
      </c>
      <c r="J102" s="6" t="s">
        <v>578</v>
      </c>
      <c r="K102" s="1" t="s">
        <v>569</v>
      </c>
      <c r="M102" s="1" t="s">
        <v>592</v>
      </c>
      <c r="T102" s="1" t="s">
        <v>586</v>
      </c>
      <c r="U102" s="1" t="s">
        <v>587</v>
      </c>
      <c r="V102" s="1" t="s">
        <v>483</v>
      </c>
    </row>
    <row r="103" spans="1:53">
      <c r="A103" s="1" t="s">
        <v>98</v>
      </c>
      <c r="C103" s="1" t="s">
        <v>129</v>
      </c>
      <c r="D103" s="1">
        <v>78</v>
      </c>
      <c r="E103" s="1">
        <v>79</v>
      </c>
      <c r="F103" s="1" t="s">
        <v>595</v>
      </c>
      <c r="G103" s="1" t="s">
        <v>584</v>
      </c>
      <c r="H103" s="1" t="s">
        <v>585</v>
      </c>
      <c r="I103" s="1" t="s">
        <v>577</v>
      </c>
      <c r="J103" s="6" t="s">
        <v>578</v>
      </c>
      <c r="K103" s="1" t="s">
        <v>569</v>
      </c>
      <c r="M103" s="1" t="s">
        <v>592</v>
      </c>
      <c r="T103" s="1" t="s">
        <v>586</v>
      </c>
      <c r="U103" s="1" t="s">
        <v>587</v>
      </c>
      <c r="V103" s="1" t="s">
        <v>483</v>
      </c>
    </row>
    <row r="104" spans="1:53">
      <c r="A104" s="1" t="s">
        <v>98</v>
      </c>
      <c r="C104" s="1" t="s">
        <v>129</v>
      </c>
      <c r="D104" s="1">
        <v>79</v>
      </c>
      <c r="E104" s="1">
        <v>80</v>
      </c>
      <c r="F104" s="1" t="s">
        <v>595</v>
      </c>
      <c r="G104" s="1" t="s">
        <v>584</v>
      </c>
      <c r="H104" s="1" t="s">
        <v>585</v>
      </c>
      <c r="I104" s="1" t="s">
        <v>577</v>
      </c>
      <c r="J104" s="6" t="s">
        <v>578</v>
      </c>
      <c r="K104" s="1" t="s">
        <v>569</v>
      </c>
      <c r="M104" s="1" t="s">
        <v>592</v>
      </c>
      <c r="T104" s="1" t="s">
        <v>586</v>
      </c>
      <c r="U104" s="1" t="s">
        <v>587</v>
      </c>
      <c r="V104" s="1" t="s">
        <v>483</v>
      </c>
    </row>
    <row r="105" spans="1:53">
      <c r="A105" s="1" t="s">
        <v>98</v>
      </c>
      <c r="C105" s="1" t="s">
        <v>129</v>
      </c>
      <c r="D105" s="1">
        <v>80</v>
      </c>
      <c r="E105" s="1">
        <v>81</v>
      </c>
      <c r="F105" s="1" t="s">
        <v>595</v>
      </c>
      <c r="G105" s="1" t="s">
        <v>584</v>
      </c>
      <c r="H105" s="1" t="s">
        <v>585</v>
      </c>
      <c r="I105" s="1" t="s">
        <v>577</v>
      </c>
      <c r="J105" s="6" t="s">
        <v>578</v>
      </c>
      <c r="K105" s="1" t="s">
        <v>569</v>
      </c>
      <c r="M105" s="1" t="s">
        <v>592</v>
      </c>
      <c r="T105" s="1" t="s">
        <v>586</v>
      </c>
      <c r="U105" s="1" t="s">
        <v>587</v>
      </c>
      <c r="V105" s="1" t="s">
        <v>483</v>
      </c>
    </row>
    <row r="106" spans="1:53">
      <c r="A106" s="1" t="s">
        <v>98</v>
      </c>
      <c r="C106" s="1" t="s">
        <v>129</v>
      </c>
      <c r="D106" s="1">
        <v>81</v>
      </c>
      <c r="E106" s="1">
        <v>82</v>
      </c>
      <c r="F106" s="1" t="s">
        <v>595</v>
      </c>
      <c r="G106" s="1" t="s">
        <v>584</v>
      </c>
      <c r="H106" s="1" t="s">
        <v>585</v>
      </c>
      <c r="I106" s="1" t="s">
        <v>577</v>
      </c>
      <c r="J106" s="6" t="s">
        <v>578</v>
      </c>
      <c r="K106" s="1" t="s">
        <v>569</v>
      </c>
      <c r="M106" s="1" t="s">
        <v>592</v>
      </c>
      <c r="T106" s="1" t="s">
        <v>586</v>
      </c>
      <c r="U106" s="1" t="s">
        <v>587</v>
      </c>
      <c r="V106" s="1" t="s">
        <v>483</v>
      </c>
    </row>
    <row r="107" spans="1:53">
      <c r="A107" s="1" t="s">
        <v>98</v>
      </c>
      <c r="C107" s="1" t="s">
        <v>129</v>
      </c>
      <c r="D107" s="1">
        <v>82</v>
      </c>
      <c r="E107" s="1">
        <v>83</v>
      </c>
      <c r="F107" s="1" t="s">
        <v>595</v>
      </c>
      <c r="G107" s="1" t="s">
        <v>584</v>
      </c>
      <c r="H107" s="1" t="s">
        <v>585</v>
      </c>
      <c r="I107" s="1" t="s">
        <v>577</v>
      </c>
      <c r="J107" s="6" t="s">
        <v>578</v>
      </c>
      <c r="K107" s="1" t="s">
        <v>569</v>
      </c>
      <c r="L107" s="1" t="s">
        <v>598</v>
      </c>
      <c r="M107" s="1" t="s">
        <v>598</v>
      </c>
      <c r="N107" s="1" t="s">
        <v>601</v>
      </c>
      <c r="BA107" s="1" t="s">
        <v>605</v>
      </c>
    </row>
    <row r="108" spans="1:53">
      <c r="A108" s="1" t="s">
        <v>98</v>
      </c>
      <c r="C108" s="1" t="s">
        <v>129</v>
      </c>
      <c r="D108" s="1">
        <v>83</v>
      </c>
      <c r="E108" s="1">
        <v>84</v>
      </c>
      <c r="F108" s="1" t="s">
        <v>595</v>
      </c>
      <c r="G108" s="1" t="s">
        <v>584</v>
      </c>
      <c r="H108" s="1" t="s">
        <v>585</v>
      </c>
      <c r="I108" s="1" t="s">
        <v>577</v>
      </c>
      <c r="J108" s="6" t="s">
        <v>578</v>
      </c>
      <c r="K108" s="1" t="s">
        <v>569</v>
      </c>
      <c r="L108" s="1" t="s">
        <v>598</v>
      </c>
      <c r="M108" s="1" t="s">
        <v>598</v>
      </c>
      <c r="N108" s="1" t="s">
        <v>601</v>
      </c>
      <c r="BA108" s="1" t="s">
        <v>606</v>
      </c>
    </row>
    <row r="109" spans="1:53">
      <c r="A109" s="1" t="s">
        <v>98</v>
      </c>
      <c r="C109" s="1" t="s">
        <v>129</v>
      </c>
      <c r="D109" s="1">
        <v>84</v>
      </c>
      <c r="E109" s="1">
        <v>85</v>
      </c>
      <c r="F109" s="1" t="s">
        <v>595</v>
      </c>
      <c r="G109" s="1" t="s">
        <v>584</v>
      </c>
      <c r="H109" s="1" t="s">
        <v>585</v>
      </c>
      <c r="I109" s="1" t="s">
        <v>577</v>
      </c>
      <c r="J109" s="6" t="s">
        <v>578</v>
      </c>
      <c r="K109" s="1" t="s">
        <v>569</v>
      </c>
      <c r="L109" s="1" t="s">
        <v>598</v>
      </c>
      <c r="M109" s="1" t="s">
        <v>598</v>
      </c>
      <c r="N109" s="1" t="s">
        <v>601</v>
      </c>
      <c r="BA109" s="1" t="s">
        <v>605</v>
      </c>
    </row>
    <row r="110" spans="1:53">
      <c r="A110" s="1" t="s">
        <v>98</v>
      </c>
      <c r="C110" s="1" t="s">
        <v>129</v>
      </c>
      <c r="D110" s="1">
        <v>85</v>
      </c>
      <c r="E110" s="1">
        <v>86</v>
      </c>
      <c r="F110" s="1" t="s">
        <v>595</v>
      </c>
      <c r="G110" s="1" t="s">
        <v>584</v>
      </c>
      <c r="H110" s="1" t="s">
        <v>585</v>
      </c>
      <c r="I110" s="1" t="s">
        <v>577</v>
      </c>
      <c r="J110" s="6" t="s">
        <v>578</v>
      </c>
      <c r="K110" s="1" t="s">
        <v>569</v>
      </c>
      <c r="L110" s="1" t="s">
        <v>598</v>
      </c>
      <c r="M110" s="1" t="s">
        <v>598</v>
      </c>
      <c r="N110" s="1" t="s">
        <v>601</v>
      </c>
      <c r="BA110" s="1" t="s">
        <v>605</v>
      </c>
    </row>
    <row r="111" spans="1:53">
      <c r="A111" s="1" t="s">
        <v>98</v>
      </c>
      <c r="C111" s="1" t="s">
        <v>129</v>
      </c>
      <c r="D111" s="1">
        <v>86</v>
      </c>
      <c r="E111" s="1">
        <v>87</v>
      </c>
      <c r="F111" s="1" t="s">
        <v>595</v>
      </c>
      <c r="G111" s="1" t="s">
        <v>584</v>
      </c>
      <c r="H111" s="1" t="s">
        <v>585</v>
      </c>
      <c r="I111" s="1" t="s">
        <v>577</v>
      </c>
      <c r="J111" s="6" t="s">
        <v>578</v>
      </c>
      <c r="K111" s="1" t="s">
        <v>569</v>
      </c>
      <c r="L111" s="1" t="s">
        <v>598</v>
      </c>
      <c r="M111" s="1" t="s">
        <v>598</v>
      </c>
      <c r="N111" s="1" t="s">
        <v>601</v>
      </c>
      <c r="BA111" s="1" t="s">
        <v>605</v>
      </c>
    </row>
    <row r="112" spans="1:53">
      <c r="A112" s="1" t="s">
        <v>98</v>
      </c>
      <c r="C112" s="1" t="s">
        <v>129</v>
      </c>
      <c r="D112" s="1">
        <v>87</v>
      </c>
      <c r="E112" s="1">
        <v>88</v>
      </c>
      <c r="F112" s="1" t="s">
        <v>595</v>
      </c>
      <c r="G112" s="1" t="s">
        <v>584</v>
      </c>
      <c r="H112" s="1" t="s">
        <v>585</v>
      </c>
      <c r="I112" s="1" t="s">
        <v>577</v>
      </c>
      <c r="J112" s="6" t="s">
        <v>578</v>
      </c>
      <c r="K112" s="1" t="s">
        <v>569</v>
      </c>
      <c r="L112" s="1" t="s">
        <v>598</v>
      </c>
      <c r="M112" s="1" t="s">
        <v>598</v>
      </c>
      <c r="N112" s="1" t="s">
        <v>601</v>
      </c>
      <c r="BA112" s="1" t="s">
        <v>605</v>
      </c>
    </row>
    <row r="113" spans="1:53">
      <c r="A113" s="1" t="s">
        <v>98</v>
      </c>
      <c r="C113" s="1" t="s">
        <v>129</v>
      </c>
      <c r="D113" s="1">
        <v>88</v>
      </c>
      <c r="E113" s="1">
        <v>89</v>
      </c>
      <c r="F113" s="1" t="s">
        <v>595</v>
      </c>
      <c r="G113" s="1" t="s">
        <v>584</v>
      </c>
      <c r="H113" s="1" t="s">
        <v>585</v>
      </c>
      <c r="I113" s="1" t="s">
        <v>577</v>
      </c>
      <c r="J113" s="6" t="s">
        <v>578</v>
      </c>
      <c r="K113" s="1" t="s">
        <v>569</v>
      </c>
      <c r="L113" s="1" t="s">
        <v>598</v>
      </c>
      <c r="M113" s="1" t="s">
        <v>598</v>
      </c>
      <c r="N113" s="1" t="s">
        <v>601</v>
      </c>
      <c r="BA113" s="1" t="s">
        <v>607</v>
      </c>
    </row>
    <row r="114" spans="1:53">
      <c r="A114" s="1" t="s">
        <v>98</v>
      </c>
      <c r="C114" s="1" t="s">
        <v>129</v>
      </c>
      <c r="D114" s="1">
        <v>89</v>
      </c>
      <c r="E114" s="1">
        <v>90</v>
      </c>
      <c r="F114" s="1" t="s">
        <v>595</v>
      </c>
      <c r="G114" s="1" t="s">
        <v>584</v>
      </c>
      <c r="H114" s="1" t="s">
        <v>585</v>
      </c>
      <c r="I114" s="1" t="s">
        <v>577</v>
      </c>
      <c r="J114" s="6" t="s">
        <v>578</v>
      </c>
      <c r="K114" s="1" t="s">
        <v>569</v>
      </c>
      <c r="L114" s="1" t="s">
        <v>598</v>
      </c>
      <c r="M114" s="1" t="s">
        <v>598</v>
      </c>
      <c r="N114" s="1" t="s">
        <v>601</v>
      </c>
    </row>
    <row r="115" spans="1:53">
      <c r="A115" s="1" t="s">
        <v>98</v>
      </c>
      <c r="C115" s="1" t="s">
        <v>129</v>
      </c>
      <c r="D115" s="1">
        <v>90</v>
      </c>
      <c r="E115" s="1">
        <v>91</v>
      </c>
      <c r="F115" s="1" t="s">
        <v>595</v>
      </c>
      <c r="G115" s="1" t="s">
        <v>584</v>
      </c>
      <c r="H115" s="1" t="s">
        <v>585</v>
      </c>
      <c r="I115" s="1" t="s">
        <v>577</v>
      </c>
      <c r="J115" s="6" t="s">
        <v>578</v>
      </c>
      <c r="K115" s="1" t="s">
        <v>569</v>
      </c>
      <c r="L115" s="1" t="s">
        <v>598</v>
      </c>
      <c r="M115" s="1" t="s">
        <v>598</v>
      </c>
      <c r="N115" s="1" t="s">
        <v>601</v>
      </c>
    </row>
    <row r="116" spans="1:53">
      <c r="A116" s="1" t="s">
        <v>98</v>
      </c>
      <c r="C116" s="1" t="s">
        <v>129</v>
      </c>
      <c r="D116" s="1">
        <v>91</v>
      </c>
      <c r="E116" s="1">
        <v>92</v>
      </c>
      <c r="F116" s="1" t="s">
        <v>595</v>
      </c>
      <c r="G116" s="1" t="s">
        <v>584</v>
      </c>
      <c r="H116" s="1" t="s">
        <v>585</v>
      </c>
      <c r="I116" s="1" t="s">
        <v>577</v>
      </c>
      <c r="J116" s="6" t="s">
        <v>578</v>
      </c>
      <c r="K116" s="1" t="s">
        <v>569</v>
      </c>
      <c r="L116" s="1" t="s">
        <v>598</v>
      </c>
      <c r="M116" s="1" t="s">
        <v>598</v>
      </c>
      <c r="N116" s="1" t="s">
        <v>601</v>
      </c>
    </row>
    <row r="117" spans="1:53">
      <c r="A117" s="1" t="s">
        <v>98</v>
      </c>
      <c r="C117" s="1" t="s">
        <v>129</v>
      </c>
      <c r="D117" s="1">
        <v>92</v>
      </c>
      <c r="E117" s="1">
        <v>93.5</v>
      </c>
      <c r="F117" s="1" t="s">
        <v>595</v>
      </c>
      <c r="G117" s="1" t="s">
        <v>584</v>
      </c>
      <c r="H117" s="1" t="s">
        <v>585</v>
      </c>
      <c r="I117" s="1" t="s">
        <v>577</v>
      </c>
      <c r="J117" s="6" t="s">
        <v>578</v>
      </c>
      <c r="K117" s="1" t="s">
        <v>569</v>
      </c>
      <c r="L117" s="1" t="s">
        <v>598</v>
      </c>
      <c r="M117" s="1" t="s">
        <v>598</v>
      </c>
      <c r="N117" s="1" t="s">
        <v>601</v>
      </c>
    </row>
    <row r="118" spans="1:53">
      <c r="A118" s="1" t="s">
        <v>98</v>
      </c>
      <c r="C118" s="1" t="s">
        <v>129</v>
      </c>
      <c r="D118" s="1">
        <v>93.5</v>
      </c>
      <c r="E118" s="1">
        <v>94</v>
      </c>
      <c r="F118" s="1" t="s">
        <v>608</v>
      </c>
      <c r="G118" s="1" t="s">
        <v>584</v>
      </c>
      <c r="H118" s="1" t="s">
        <v>585</v>
      </c>
      <c r="I118" s="1" t="s">
        <v>577</v>
      </c>
      <c r="J118" s="6" t="s">
        <v>609</v>
      </c>
      <c r="K118" s="1" t="s">
        <v>478</v>
      </c>
      <c r="M118" s="1" t="s">
        <v>610</v>
      </c>
      <c r="T118" s="1" t="s">
        <v>611</v>
      </c>
      <c r="U118" s="1" t="s">
        <v>601</v>
      </c>
      <c r="V118" s="1" t="s">
        <v>483</v>
      </c>
      <c r="W118" s="1" t="s">
        <v>586</v>
      </c>
      <c r="X118" s="1" t="s">
        <v>601</v>
      </c>
      <c r="Y118" s="1" t="s">
        <v>588</v>
      </c>
      <c r="BA118" s="1" t="s">
        <v>612</v>
      </c>
    </row>
    <row r="119" spans="1:53">
      <c r="A119" s="1" t="s">
        <v>98</v>
      </c>
      <c r="C119" s="1" t="s">
        <v>129</v>
      </c>
      <c r="D119" s="1">
        <v>94</v>
      </c>
      <c r="E119" s="1">
        <v>95</v>
      </c>
      <c r="F119" s="1" t="s">
        <v>608</v>
      </c>
      <c r="G119" s="1" t="s">
        <v>584</v>
      </c>
      <c r="H119" s="1" t="s">
        <v>585</v>
      </c>
      <c r="I119" s="1" t="s">
        <v>577</v>
      </c>
      <c r="J119" s="6" t="s">
        <v>609</v>
      </c>
      <c r="K119" s="1" t="s">
        <v>478</v>
      </c>
      <c r="M119" s="1" t="s">
        <v>610</v>
      </c>
      <c r="T119" s="1" t="s">
        <v>611</v>
      </c>
      <c r="U119" s="1" t="s">
        <v>601</v>
      </c>
      <c r="V119" s="1" t="s">
        <v>483</v>
      </c>
      <c r="W119" s="1" t="s">
        <v>586</v>
      </c>
      <c r="X119" s="1" t="s">
        <v>601</v>
      </c>
      <c r="Y119" s="1" t="s">
        <v>588</v>
      </c>
      <c r="BA119" s="1" t="s">
        <v>612</v>
      </c>
    </row>
    <row r="120" spans="1:53">
      <c r="A120" s="1" t="s">
        <v>98</v>
      </c>
      <c r="C120" s="1" t="s">
        <v>129</v>
      </c>
      <c r="D120" s="1">
        <v>95</v>
      </c>
      <c r="E120" s="1">
        <v>96</v>
      </c>
      <c r="F120" s="1" t="s">
        <v>608</v>
      </c>
      <c r="G120" s="1" t="s">
        <v>584</v>
      </c>
      <c r="H120" s="1" t="s">
        <v>585</v>
      </c>
      <c r="I120" s="1" t="s">
        <v>577</v>
      </c>
      <c r="J120" s="6" t="s">
        <v>609</v>
      </c>
      <c r="K120" s="1" t="s">
        <v>478</v>
      </c>
      <c r="M120" s="1" t="s">
        <v>610</v>
      </c>
      <c r="T120" s="1" t="s">
        <v>611</v>
      </c>
      <c r="U120" s="1" t="s">
        <v>601</v>
      </c>
      <c r="V120" s="1" t="s">
        <v>478</v>
      </c>
      <c r="W120" s="1" t="s">
        <v>586</v>
      </c>
      <c r="X120" s="1" t="s">
        <v>601</v>
      </c>
      <c r="Y120" s="1" t="s">
        <v>588</v>
      </c>
      <c r="BA120" s="1" t="s">
        <v>613</v>
      </c>
    </row>
    <row r="121" spans="1:53">
      <c r="A121" s="1" t="s">
        <v>98</v>
      </c>
      <c r="C121" s="1" t="s">
        <v>129</v>
      </c>
      <c r="D121" s="1">
        <v>96</v>
      </c>
      <c r="E121" s="1">
        <v>97</v>
      </c>
      <c r="F121" s="1" t="s">
        <v>614</v>
      </c>
      <c r="G121" s="1" t="s">
        <v>584</v>
      </c>
      <c r="H121" s="1" t="s">
        <v>585</v>
      </c>
      <c r="I121" s="1" t="s">
        <v>577</v>
      </c>
      <c r="J121" s="6" t="s">
        <v>609</v>
      </c>
      <c r="K121" s="1" t="s">
        <v>478</v>
      </c>
      <c r="M121" s="1" t="s">
        <v>610</v>
      </c>
      <c r="W121" s="1" t="s">
        <v>586</v>
      </c>
      <c r="X121" s="1" t="s">
        <v>601</v>
      </c>
      <c r="Y121" s="1" t="s">
        <v>588</v>
      </c>
      <c r="BA121" s="1" t="s">
        <v>615</v>
      </c>
    </row>
    <row r="122" spans="1:53">
      <c r="A122" s="1" t="s">
        <v>98</v>
      </c>
      <c r="C122" s="1" t="s">
        <v>129</v>
      </c>
      <c r="D122" s="1">
        <v>97</v>
      </c>
      <c r="E122" s="1">
        <v>98</v>
      </c>
      <c r="F122" s="1" t="s">
        <v>614</v>
      </c>
      <c r="G122" s="1" t="s">
        <v>584</v>
      </c>
      <c r="H122" s="1" t="s">
        <v>585</v>
      </c>
      <c r="I122" s="1" t="s">
        <v>577</v>
      </c>
      <c r="J122" s="6" t="s">
        <v>609</v>
      </c>
      <c r="K122" s="1" t="s">
        <v>478</v>
      </c>
      <c r="M122" s="1" t="s">
        <v>610</v>
      </c>
      <c r="T122" s="1" t="s">
        <v>611</v>
      </c>
      <c r="U122" s="1" t="s">
        <v>616</v>
      </c>
      <c r="V122" s="1" t="s">
        <v>478</v>
      </c>
      <c r="Z122" s="1" t="s">
        <v>617</v>
      </c>
      <c r="AA122" s="1" t="s">
        <v>618</v>
      </c>
      <c r="AB122" s="1" t="s">
        <v>478</v>
      </c>
    </row>
    <row r="123" spans="1:53">
      <c r="A123" s="1" t="s">
        <v>98</v>
      </c>
      <c r="C123" s="1" t="s">
        <v>129</v>
      </c>
      <c r="D123" s="1">
        <v>98</v>
      </c>
      <c r="E123" s="1">
        <v>99</v>
      </c>
      <c r="F123" s="1" t="s">
        <v>614</v>
      </c>
      <c r="G123" s="1" t="s">
        <v>584</v>
      </c>
      <c r="H123" s="1" t="s">
        <v>585</v>
      </c>
      <c r="I123" s="1" t="s">
        <v>577</v>
      </c>
      <c r="J123" s="6" t="s">
        <v>609</v>
      </c>
      <c r="K123" s="1" t="s">
        <v>478</v>
      </c>
      <c r="M123" s="1" t="s">
        <v>610</v>
      </c>
    </row>
    <row r="124" spans="1:53">
      <c r="A124" s="1" t="s">
        <v>98</v>
      </c>
      <c r="C124" s="1" t="s">
        <v>129</v>
      </c>
      <c r="D124" s="1">
        <v>99</v>
      </c>
      <c r="E124" s="1">
        <v>100</v>
      </c>
      <c r="F124" s="1" t="s">
        <v>614</v>
      </c>
      <c r="G124" s="1" t="s">
        <v>584</v>
      </c>
      <c r="H124" s="1" t="s">
        <v>585</v>
      </c>
      <c r="I124" s="1" t="s">
        <v>577</v>
      </c>
      <c r="J124" s="6" t="s">
        <v>609</v>
      </c>
      <c r="K124" s="1" t="s">
        <v>478</v>
      </c>
      <c r="M124" s="1" t="s">
        <v>610</v>
      </c>
      <c r="Z124" s="1" t="s">
        <v>617</v>
      </c>
      <c r="AA124" s="1" t="s">
        <v>618</v>
      </c>
      <c r="AB124" s="1" t="s">
        <v>483</v>
      </c>
    </row>
    <row r="125" spans="1:53">
      <c r="A125" s="1" t="s">
        <v>98</v>
      </c>
      <c r="C125" s="1" t="s">
        <v>129</v>
      </c>
      <c r="D125" s="1">
        <v>100</v>
      </c>
      <c r="E125" s="1">
        <v>101</v>
      </c>
      <c r="F125" s="1" t="s">
        <v>614</v>
      </c>
      <c r="G125" s="1" t="s">
        <v>584</v>
      </c>
      <c r="H125" s="1" t="s">
        <v>585</v>
      </c>
      <c r="I125" s="1" t="s">
        <v>577</v>
      </c>
      <c r="J125" s="6" t="s">
        <v>609</v>
      </c>
      <c r="K125" s="1" t="s">
        <v>478</v>
      </c>
      <c r="M125" s="1" t="s">
        <v>610</v>
      </c>
    </row>
    <row r="126" spans="1:53">
      <c r="A126" s="1" t="s">
        <v>98</v>
      </c>
      <c r="C126" s="1" t="s">
        <v>129</v>
      </c>
      <c r="D126" s="1">
        <v>101</v>
      </c>
      <c r="E126" s="1">
        <v>102</v>
      </c>
      <c r="F126" s="1" t="s">
        <v>619</v>
      </c>
      <c r="G126" s="1" t="s">
        <v>584</v>
      </c>
      <c r="H126" s="1" t="s">
        <v>585</v>
      </c>
      <c r="I126" s="1" t="s">
        <v>577</v>
      </c>
      <c r="J126" s="6" t="s">
        <v>609</v>
      </c>
      <c r="K126" s="1" t="s">
        <v>478</v>
      </c>
      <c r="L126" s="1" t="s">
        <v>620</v>
      </c>
      <c r="M126" s="1" t="s">
        <v>610</v>
      </c>
      <c r="T126" s="1" t="s">
        <v>611</v>
      </c>
      <c r="U126" s="1" t="s">
        <v>587</v>
      </c>
      <c r="V126" s="1" t="s">
        <v>478</v>
      </c>
      <c r="W126" s="1" t="s">
        <v>586</v>
      </c>
      <c r="X126" s="1" t="s">
        <v>587</v>
      </c>
      <c r="Y126" s="1" t="s">
        <v>483</v>
      </c>
      <c r="Z126" s="1" t="s">
        <v>617</v>
      </c>
      <c r="AA126" s="1" t="s">
        <v>618</v>
      </c>
      <c r="AB126" s="1" t="s">
        <v>483</v>
      </c>
      <c r="AF126" s="1" t="s">
        <v>621</v>
      </c>
      <c r="AG126" s="1" t="s">
        <v>618</v>
      </c>
      <c r="AH126" s="1" t="s">
        <v>483</v>
      </c>
      <c r="BA126" s="1" t="s">
        <v>622</v>
      </c>
    </row>
    <row r="127" spans="1:53">
      <c r="A127" s="1" t="s">
        <v>98</v>
      </c>
      <c r="C127" s="1" t="s">
        <v>129</v>
      </c>
      <c r="D127" s="1">
        <v>102</v>
      </c>
      <c r="E127" s="1">
        <v>103</v>
      </c>
      <c r="F127" s="1" t="s">
        <v>619</v>
      </c>
      <c r="G127" s="1" t="s">
        <v>584</v>
      </c>
      <c r="H127" s="1" t="s">
        <v>585</v>
      </c>
      <c r="I127" s="1" t="s">
        <v>577</v>
      </c>
      <c r="J127" s="6" t="s">
        <v>609</v>
      </c>
      <c r="K127" s="1" t="s">
        <v>478</v>
      </c>
      <c r="L127" s="1" t="s">
        <v>620</v>
      </c>
      <c r="M127" s="1" t="s">
        <v>610</v>
      </c>
      <c r="T127" s="1" t="s">
        <v>611</v>
      </c>
      <c r="U127" s="1" t="s">
        <v>587</v>
      </c>
      <c r="V127" s="1" t="s">
        <v>478</v>
      </c>
      <c r="W127" s="1" t="s">
        <v>586</v>
      </c>
      <c r="X127" s="1" t="s">
        <v>587</v>
      </c>
      <c r="Y127" s="1" t="s">
        <v>483</v>
      </c>
      <c r="Z127" s="1" t="s">
        <v>617</v>
      </c>
      <c r="AA127" s="1" t="s">
        <v>618</v>
      </c>
      <c r="AB127" s="1" t="s">
        <v>483</v>
      </c>
      <c r="AF127" s="1" t="s">
        <v>621</v>
      </c>
      <c r="AG127" s="1" t="s">
        <v>618</v>
      </c>
      <c r="AH127" s="1" t="s">
        <v>483</v>
      </c>
      <c r="BA127" s="1" t="s">
        <v>622</v>
      </c>
    </row>
    <row r="128" spans="1:53">
      <c r="A128" s="1" t="s">
        <v>98</v>
      </c>
      <c r="C128" s="1" t="s">
        <v>129</v>
      </c>
      <c r="D128" s="1">
        <v>103</v>
      </c>
      <c r="E128" s="1">
        <v>104</v>
      </c>
      <c r="F128" s="1" t="s">
        <v>619</v>
      </c>
      <c r="G128" s="1" t="s">
        <v>584</v>
      </c>
      <c r="H128" s="1" t="s">
        <v>585</v>
      </c>
      <c r="I128" s="1" t="s">
        <v>577</v>
      </c>
      <c r="J128" s="6" t="s">
        <v>609</v>
      </c>
      <c r="K128" s="1" t="s">
        <v>478</v>
      </c>
      <c r="L128" s="1" t="s">
        <v>620</v>
      </c>
      <c r="M128" s="1" t="s">
        <v>610</v>
      </c>
      <c r="T128" s="1" t="s">
        <v>611</v>
      </c>
      <c r="U128" s="1" t="s">
        <v>587</v>
      </c>
      <c r="V128" s="1" t="s">
        <v>478</v>
      </c>
      <c r="W128" s="1" t="s">
        <v>586</v>
      </c>
      <c r="X128" s="1" t="s">
        <v>587</v>
      </c>
      <c r="Y128" s="1" t="s">
        <v>483</v>
      </c>
      <c r="Z128" s="1" t="s">
        <v>617</v>
      </c>
      <c r="AA128" s="1" t="s">
        <v>618</v>
      </c>
      <c r="AB128" s="1" t="s">
        <v>483</v>
      </c>
      <c r="AF128" s="1" t="s">
        <v>621</v>
      </c>
      <c r="AG128" s="1" t="s">
        <v>618</v>
      </c>
      <c r="AH128" s="1" t="s">
        <v>483</v>
      </c>
      <c r="BA128" s="1" t="s">
        <v>622</v>
      </c>
    </row>
    <row r="129" spans="1:53">
      <c r="A129" s="1" t="s">
        <v>98</v>
      </c>
      <c r="C129" s="1" t="s">
        <v>129</v>
      </c>
      <c r="D129" s="1">
        <v>104</v>
      </c>
      <c r="E129" s="1">
        <v>105</v>
      </c>
      <c r="F129" s="1" t="s">
        <v>619</v>
      </c>
      <c r="G129" s="1" t="s">
        <v>584</v>
      </c>
      <c r="H129" s="1" t="s">
        <v>585</v>
      </c>
      <c r="I129" s="1" t="s">
        <v>577</v>
      </c>
      <c r="J129" s="6" t="s">
        <v>609</v>
      </c>
      <c r="K129" s="1" t="s">
        <v>478</v>
      </c>
      <c r="L129" s="1" t="s">
        <v>620</v>
      </c>
      <c r="M129" s="1" t="s">
        <v>623</v>
      </c>
      <c r="T129" s="1" t="s">
        <v>617</v>
      </c>
      <c r="U129" s="1" t="s">
        <v>618</v>
      </c>
      <c r="V129" s="1" t="s">
        <v>478</v>
      </c>
      <c r="AI129" s="1" t="s">
        <v>624</v>
      </c>
      <c r="AJ129" s="1" t="s">
        <v>625</v>
      </c>
      <c r="AK129" s="1" t="s">
        <v>483</v>
      </c>
      <c r="AR129" s="1" t="s">
        <v>626</v>
      </c>
      <c r="AS129" s="1" t="s">
        <v>627</v>
      </c>
      <c r="AT129" s="1" t="s">
        <v>483</v>
      </c>
      <c r="BA129" s="1" t="s">
        <v>628</v>
      </c>
    </row>
    <row r="130" spans="1:53">
      <c r="A130" s="1" t="s">
        <v>98</v>
      </c>
      <c r="C130" s="1" t="s">
        <v>129</v>
      </c>
      <c r="D130" s="1">
        <v>105</v>
      </c>
      <c r="E130" s="1">
        <v>106</v>
      </c>
      <c r="F130" s="1" t="s">
        <v>619</v>
      </c>
      <c r="G130" s="1" t="s">
        <v>584</v>
      </c>
      <c r="H130" s="1" t="s">
        <v>585</v>
      </c>
      <c r="I130" s="1" t="s">
        <v>577</v>
      </c>
      <c r="J130" s="6" t="s">
        <v>609</v>
      </c>
      <c r="K130" s="1" t="s">
        <v>478</v>
      </c>
      <c r="L130" s="1" t="s">
        <v>620</v>
      </c>
      <c r="M130" s="1" t="s">
        <v>610</v>
      </c>
      <c r="T130" s="1" t="s">
        <v>611</v>
      </c>
      <c r="U130" s="1" t="s">
        <v>587</v>
      </c>
      <c r="V130" s="1" t="s">
        <v>478</v>
      </c>
      <c r="Z130" s="1" t="s">
        <v>617</v>
      </c>
      <c r="AA130" s="1" t="s">
        <v>618</v>
      </c>
      <c r="AB130" s="1" t="s">
        <v>483</v>
      </c>
      <c r="AI130" s="1" t="s">
        <v>624</v>
      </c>
      <c r="AJ130" s="1" t="s">
        <v>629</v>
      </c>
      <c r="AK130" s="1" t="s">
        <v>483</v>
      </c>
      <c r="BA130" s="1" t="s">
        <v>630</v>
      </c>
    </row>
    <row r="131" spans="1:53">
      <c r="A131" s="1" t="s">
        <v>98</v>
      </c>
      <c r="C131" s="1" t="s">
        <v>129</v>
      </c>
      <c r="D131" s="1">
        <v>106</v>
      </c>
      <c r="E131" s="1">
        <v>107</v>
      </c>
      <c r="F131" s="1" t="s">
        <v>619</v>
      </c>
      <c r="G131" s="1" t="s">
        <v>584</v>
      </c>
      <c r="H131" s="1" t="s">
        <v>585</v>
      </c>
      <c r="I131" s="1" t="s">
        <v>577</v>
      </c>
      <c r="J131" s="6" t="s">
        <v>609</v>
      </c>
      <c r="K131" s="1" t="s">
        <v>478</v>
      </c>
      <c r="L131" s="1" t="s">
        <v>620</v>
      </c>
      <c r="M131" s="1" t="s">
        <v>610</v>
      </c>
      <c r="T131" s="1" t="s">
        <v>611</v>
      </c>
      <c r="U131" s="1" t="s">
        <v>587</v>
      </c>
      <c r="V131" s="1" t="s">
        <v>478</v>
      </c>
      <c r="Z131" s="1" t="s">
        <v>617</v>
      </c>
      <c r="AA131" s="1" t="s">
        <v>618</v>
      </c>
      <c r="AB131" s="1" t="s">
        <v>483</v>
      </c>
      <c r="AI131" s="1" t="s">
        <v>624</v>
      </c>
      <c r="AJ131" s="1" t="s">
        <v>629</v>
      </c>
      <c r="AK131" s="1" t="s">
        <v>483</v>
      </c>
      <c r="BA131" s="1" t="s">
        <v>630</v>
      </c>
    </row>
    <row r="132" spans="1:53">
      <c r="A132" s="1" t="s">
        <v>98</v>
      </c>
      <c r="C132" s="1" t="s">
        <v>129</v>
      </c>
      <c r="D132" s="1">
        <v>107</v>
      </c>
      <c r="E132" s="1">
        <v>108</v>
      </c>
      <c r="F132" s="1" t="s">
        <v>619</v>
      </c>
      <c r="G132" s="1" t="s">
        <v>584</v>
      </c>
      <c r="H132" s="1" t="s">
        <v>585</v>
      </c>
      <c r="I132" s="1" t="s">
        <v>577</v>
      </c>
      <c r="J132" s="6" t="s">
        <v>609</v>
      </c>
      <c r="K132" s="1" t="s">
        <v>478</v>
      </c>
      <c r="L132" s="1" t="s">
        <v>620</v>
      </c>
      <c r="M132" s="1" t="s">
        <v>610</v>
      </c>
      <c r="T132" s="1" t="s">
        <v>611</v>
      </c>
      <c r="U132" s="1" t="s">
        <v>587</v>
      </c>
      <c r="V132" s="1" t="s">
        <v>478</v>
      </c>
      <c r="Z132" s="1" t="s">
        <v>617</v>
      </c>
      <c r="AA132" s="1" t="s">
        <v>618</v>
      </c>
      <c r="AB132" s="1" t="s">
        <v>483</v>
      </c>
      <c r="AI132" s="1" t="s">
        <v>624</v>
      </c>
      <c r="AJ132" s="1" t="s">
        <v>629</v>
      </c>
      <c r="AK132" s="1" t="s">
        <v>483</v>
      </c>
      <c r="BA132" s="1" t="s">
        <v>630</v>
      </c>
    </row>
    <row r="133" spans="1:53">
      <c r="A133" s="1" t="s">
        <v>98</v>
      </c>
      <c r="C133" s="1" t="s">
        <v>129</v>
      </c>
      <c r="D133" s="1">
        <v>108</v>
      </c>
      <c r="E133" s="1">
        <v>109</v>
      </c>
      <c r="F133" s="1" t="s">
        <v>619</v>
      </c>
      <c r="G133" s="1" t="s">
        <v>584</v>
      </c>
      <c r="H133" s="1" t="s">
        <v>585</v>
      </c>
      <c r="I133" s="1" t="s">
        <v>577</v>
      </c>
      <c r="J133" s="6" t="s">
        <v>609</v>
      </c>
      <c r="K133" s="1" t="s">
        <v>478</v>
      </c>
      <c r="L133" s="1" t="s">
        <v>620</v>
      </c>
      <c r="M133" s="1" t="s">
        <v>610</v>
      </c>
      <c r="T133" s="1" t="s">
        <v>611</v>
      </c>
      <c r="U133" s="1" t="s">
        <v>587</v>
      </c>
      <c r="V133" s="1" t="s">
        <v>478</v>
      </c>
      <c r="Z133" s="1" t="s">
        <v>617</v>
      </c>
      <c r="AA133" s="1" t="s">
        <v>618</v>
      </c>
      <c r="AB133" s="1" t="s">
        <v>483</v>
      </c>
      <c r="AI133" s="1" t="s">
        <v>624</v>
      </c>
      <c r="AJ133" s="1" t="s">
        <v>629</v>
      </c>
      <c r="AK133" s="1" t="s">
        <v>483</v>
      </c>
      <c r="BA133" s="1" t="s">
        <v>630</v>
      </c>
    </row>
    <row r="134" spans="1:53">
      <c r="A134" s="1" t="s">
        <v>98</v>
      </c>
      <c r="C134" s="1" t="s">
        <v>129</v>
      </c>
      <c r="D134" s="1">
        <v>109</v>
      </c>
      <c r="E134" s="1">
        <v>110</v>
      </c>
      <c r="F134" s="1" t="s">
        <v>619</v>
      </c>
      <c r="G134" s="1" t="s">
        <v>584</v>
      </c>
      <c r="H134" s="1" t="s">
        <v>585</v>
      </c>
      <c r="I134" s="1" t="s">
        <v>577</v>
      </c>
      <c r="J134" s="6" t="s">
        <v>609</v>
      </c>
      <c r="K134" s="1" t="s">
        <v>478</v>
      </c>
      <c r="L134" s="1" t="s">
        <v>620</v>
      </c>
      <c r="M134" s="1" t="s">
        <v>610</v>
      </c>
      <c r="T134" s="1" t="s">
        <v>611</v>
      </c>
      <c r="U134" s="1" t="s">
        <v>587</v>
      </c>
      <c r="V134" s="1" t="s">
        <v>478</v>
      </c>
      <c r="Z134" s="1" t="s">
        <v>617</v>
      </c>
      <c r="AA134" s="1" t="s">
        <v>618</v>
      </c>
      <c r="AB134" s="1" t="s">
        <v>483</v>
      </c>
      <c r="AI134" s="1" t="s">
        <v>624</v>
      </c>
      <c r="AJ134" s="1" t="s">
        <v>629</v>
      </c>
      <c r="AK134" s="1" t="s">
        <v>483</v>
      </c>
      <c r="BA134" s="1" t="s">
        <v>630</v>
      </c>
    </row>
    <row r="135" spans="1:53">
      <c r="A135" s="1" t="s">
        <v>98</v>
      </c>
      <c r="C135" s="1" t="s">
        <v>129</v>
      </c>
      <c r="D135" s="1">
        <v>110</v>
      </c>
      <c r="E135" s="1">
        <v>111</v>
      </c>
      <c r="F135" s="1" t="s">
        <v>619</v>
      </c>
      <c r="G135" s="1" t="s">
        <v>584</v>
      </c>
      <c r="H135" s="1" t="s">
        <v>585</v>
      </c>
      <c r="I135" s="1" t="s">
        <v>577</v>
      </c>
      <c r="J135" s="6" t="s">
        <v>609</v>
      </c>
      <c r="K135" s="1" t="s">
        <v>478</v>
      </c>
      <c r="L135" s="1" t="s">
        <v>620</v>
      </c>
      <c r="M135" s="1" t="s">
        <v>610</v>
      </c>
      <c r="T135" s="1" t="s">
        <v>611</v>
      </c>
      <c r="U135" s="1" t="s">
        <v>587</v>
      </c>
      <c r="V135" s="1" t="s">
        <v>478</v>
      </c>
      <c r="Z135" s="1" t="s">
        <v>617</v>
      </c>
      <c r="AA135" s="1" t="s">
        <v>618</v>
      </c>
      <c r="AB135" s="1" t="s">
        <v>483</v>
      </c>
      <c r="AI135" s="1" t="s">
        <v>624</v>
      </c>
      <c r="AJ135" s="1" t="s">
        <v>629</v>
      </c>
      <c r="AK135" s="1" t="s">
        <v>483</v>
      </c>
      <c r="BA135" s="1" t="s">
        <v>630</v>
      </c>
    </row>
    <row r="136" spans="1:53">
      <c r="A136" s="1" t="s">
        <v>98</v>
      </c>
      <c r="C136" s="1" t="s">
        <v>129</v>
      </c>
      <c r="D136" s="1">
        <v>111</v>
      </c>
      <c r="E136" s="1">
        <v>112</v>
      </c>
      <c r="F136" s="1" t="s">
        <v>619</v>
      </c>
      <c r="G136" s="1" t="s">
        <v>584</v>
      </c>
      <c r="H136" s="1" t="s">
        <v>585</v>
      </c>
      <c r="I136" s="1" t="s">
        <v>577</v>
      </c>
      <c r="J136" s="6" t="s">
        <v>609</v>
      </c>
      <c r="K136" s="1" t="s">
        <v>478</v>
      </c>
      <c r="L136" s="1" t="s">
        <v>620</v>
      </c>
      <c r="M136" s="1" t="s">
        <v>610</v>
      </c>
      <c r="T136" s="1" t="s">
        <v>611</v>
      </c>
      <c r="U136" s="1" t="s">
        <v>587</v>
      </c>
      <c r="V136" s="1" t="s">
        <v>478</v>
      </c>
      <c r="Z136" s="1" t="s">
        <v>617</v>
      </c>
      <c r="AA136" s="1" t="s">
        <v>618</v>
      </c>
      <c r="AB136" s="1" t="s">
        <v>483</v>
      </c>
      <c r="AI136" s="1" t="s">
        <v>624</v>
      </c>
      <c r="AJ136" s="1" t="s">
        <v>629</v>
      </c>
      <c r="AK136" s="1" t="s">
        <v>483</v>
      </c>
      <c r="BA136" s="1" t="s">
        <v>630</v>
      </c>
    </row>
    <row r="137" spans="1:53">
      <c r="A137" s="1" t="s">
        <v>98</v>
      </c>
      <c r="C137" s="1" t="s">
        <v>129</v>
      </c>
      <c r="D137" s="1">
        <v>112</v>
      </c>
      <c r="E137" s="1">
        <v>113</v>
      </c>
      <c r="F137" s="1" t="s">
        <v>619</v>
      </c>
      <c r="G137" s="1" t="s">
        <v>584</v>
      </c>
      <c r="H137" s="1" t="s">
        <v>585</v>
      </c>
      <c r="I137" s="1" t="s">
        <v>577</v>
      </c>
      <c r="J137" s="6" t="s">
        <v>609</v>
      </c>
      <c r="K137" s="1" t="s">
        <v>478</v>
      </c>
      <c r="L137" s="1" t="s">
        <v>620</v>
      </c>
      <c r="M137" s="1" t="s">
        <v>610</v>
      </c>
      <c r="T137" s="1" t="s">
        <v>611</v>
      </c>
      <c r="U137" s="1" t="s">
        <v>587</v>
      </c>
      <c r="V137" s="1" t="s">
        <v>478</v>
      </c>
      <c r="Z137" s="1" t="s">
        <v>617</v>
      </c>
      <c r="AA137" s="1" t="s">
        <v>618</v>
      </c>
      <c r="AB137" s="1" t="s">
        <v>483</v>
      </c>
      <c r="AI137" s="1" t="s">
        <v>624</v>
      </c>
      <c r="AJ137" s="1" t="s">
        <v>629</v>
      </c>
      <c r="AK137" s="1" t="s">
        <v>483</v>
      </c>
      <c r="BA137" s="1" t="s">
        <v>630</v>
      </c>
    </row>
    <row r="138" spans="1:53">
      <c r="A138" s="1" t="s">
        <v>98</v>
      </c>
      <c r="C138" s="1" t="s">
        <v>129</v>
      </c>
      <c r="D138" s="1">
        <v>113</v>
      </c>
      <c r="E138" s="1">
        <v>114</v>
      </c>
      <c r="F138" s="1" t="s">
        <v>619</v>
      </c>
      <c r="G138" s="1" t="s">
        <v>584</v>
      </c>
      <c r="H138" s="1" t="s">
        <v>585</v>
      </c>
      <c r="I138" s="1" t="s">
        <v>577</v>
      </c>
      <c r="J138" s="6" t="s">
        <v>609</v>
      </c>
      <c r="K138" s="1" t="s">
        <v>478</v>
      </c>
      <c r="L138" s="1" t="s">
        <v>620</v>
      </c>
      <c r="M138" s="1" t="s">
        <v>610</v>
      </c>
      <c r="T138" s="1" t="s">
        <v>611</v>
      </c>
      <c r="U138" s="1" t="s">
        <v>587</v>
      </c>
      <c r="V138" s="1" t="s">
        <v>478</v>
      </c>
      <c r="Z138" s="1" t="s">
        <v>617</v>
      </c>
      <c r="AA138" s="1" t="s">
        <v>618</v>
      </c>
      <c r="AB138" s="1" t="s">
        <v>483</v>
      </c>
      <c r="AI138" s="1" t="s">
        <v>624</v>
      </c>
      <c r="AJ138" s="1" t="s">
        <v>629</v>
      </c>
      <c r="AK138" s="1" t="s">
        <v>483</v>
      </c>
      <c r="BA138" s="1" t="s">
        <v>630</v>
      </c>
    </row>
    <row r="139" spans="1:53">
      <c r="A139" s="1" t="s">
        <v>98</v>
      </c>
      <c r="C139" s="1" t="s">
        <v>129</v>
      </c>
      <c r="D139" s="1">
        <v>114</v>
      </c>
      <c r="E139" s="1">
        <v>115</v>
      </c>
      <c r="F139" s="1" t="s">
        <v>619</v>
      </c>
      <c r="G139" s="1" t="s">
        <v>584</v>
      </c>
      <c r="H139" s="1" t="s">
        <v>585</v>
      </c>
      <c r="I139" s="1" t="s">
        <v>577</v>
      </c>
      <c r="J139" s="6" t="s">
        <v>609</v>
      </c>
      <c r="K139" s="1" t="s">
        <v>478</v>
      </c>
      <c r="L139" s="1" t="s">
        <v>620</v>
      </c>
      <c r="M139" s="1" t="s">
        <v>610</v>
      </c>
      <c r="T139" s="1" t="s">
        <v>611</v>
      </c>
      <c r="U139" s="1" t="s">
        <v>587</v>
      </c>
      <c r="V139" s="1" t="s">
        <v>478</v>
      </c>
      <c r="Z139" s="1" t="s">
        <v>617</v>
      </c>
      <c r="AA139" s="1" t="s">
        <v>618</v>
      </c>
      <c r="AB139" s="1" t="s">
        <v>483</v>
      </c>
      <c r="AI139" s="1" t="s">
        <v>624</v>
      </c>
      <c r="AJ139" s="1" t="s">
        <v>629</v>
      </c>
      <c r="AK139" s="1" t="s">
        <v>483</v>
      </c>
      <c r="BA139" s="1" t="s">
        <v>630</v>
      </c>
    </row>
    <row r="140" spans="1:53">
      <c r="A140" s="1" t="s">
        <v>98</v>
      </c>
      <c r="C140" s="1" t="s">
        <v>129</v>
      </c>
      <c r="D140" s="1">
        <v>115</v>
      </c>
      <c r="E140" s="1">
        <v>116</v>
      </c>
      <c r="F140" s="1" t="s">
        <v>619</v>
      </c>
      <c r="G140" s="1" t="s">
        <v>584</v>
      </c>
      <c r="H140" s="1" t="s">
        <v>585</v>
      </c>
      <c r="I140" s="1" t="s">
        <v>577</v>
      </c>
      <c r="J140" s="6" t="s">
        <v>609</v>
      </c>
      <c r="K140" s="1" t="s">
        <v>478</v>
      </c>
      <c r="L140" s="1" t="s">
        <v>620</v>
      </c>
      <c r="M140" s="1" t="s">
        <v>610</v>
      </c>
      <c r="T140" s="1" t="s">
        <v>611</v>
      </c>
      <c r="U140" s="1" t="s">
        <v>587</v>
      </c>
      <c r="V140" s="1" t="s">
        <v>478</v>
      </c>
      <c r="Z140" s="1" t="s">
        <v>617</v>
      </c>
      <c r="AA140" s="1" t="s">
        <v>618</v>
      </c>
      <c r="AB140" s="1" t="s">
        <v>483</v>
      </c>
      <c r="AI140" s="1" t="s">
        <v>624</v>
      </c>
      <c r="AJ140" s="1" t="s">
        <v>629</v>
      </c>
      <c r="AK140" s="1" t="s">
        <v>483</v>
      </c>
      <c r="BA140" s="1" t="s">
        <v>630</v>
      </c>
    </row>
    <row r="141" spans="1:53">
      <c r="A141" s="1" t="s">
        <v>98</v>
      </c>
      <c r="C141" s="1" t="s">
        <v>129</v>
      </c>
      <c r="D141" s="1">
        <v>116</v>
      </c>
      <c r="E141" s="1">
        <v>117</v>
      </c>
      <c r="F141" s="1" t="s">
        <v>619</v>
      </c>
      <c r="G141" s="1" t="s">
        <v>584</v>
      </c>
      <c r="H141" s="1" t="s">
        <v>585</v>
      </c>
      <c r="I141" s="1" t="s">
        <v>577</v>
      </c>
      <c r="J141" s="6" t="s">
        <v>609</v>
      </c>
      <c r="K141" s="1" t="s">
        <v>478</v>
      </c>
      <c r="L141" s="1" t="s">
        <v>620</v>
      </c>
      <c r="M141" s="1" t="s">
        <v>610</v>
      </c>
      <c r="T141" s="1" t="s">
        <v>611</v>
      </c>
      <c r="U141" s="1" t="s">
        <v>587</v>
      </c>
      <c r="V141" s="1" t="s">
        <v>478</v>
      </c>
      <c r="Z141" s="1" t="s">
        <v>617</v>
      </c>
      <c r="AA141" s="1" t="s">
        <v>618</v>
      </c>
      <c r="AB141" s="1" t="s">
        <v>483</v>
      </c>
      <c r="AI141" s="1" t="s">
        <v>624</v>
      </c>
      <c r="AJ141" s="1" t="s">
        <v>629</v>
      </c>
      <c r="AK141" s="1" t="s">
        <v>483</v>
      </c>
      <c r="BA141" s="1" t="s">
        <v>630</v>
      </c>
    </row>
    <row r="142" spans="1:53">
      <c r="A142" s="1" t="s">
        <v>98</v>
      </c>
      <c r="C142" s="1" t="s">
        <v>129</v>
      </c>
      <c r="D142" s="1">
        <v>117</v>
      </c>
      <c r="E142" s="1">
        <v>118</v>
      </c>
      <c r="F142" s="1" t="s">
        <v>619</v>
      </c>
      <c r="G142" s="1" t="s">
        <v>584</v>
      </c>
      <c r="H142" s="1" t="s">
        <v>585</v>
      </c>
      <c r="I142" s="1" t="s">
        <v>577</v>
      </c>
      <c r="J142" s="6" t="s">
        <v>609</v>
      </c>
      <c r="K142" s="1" t="s">
        <v>478</v>
      </c>
      <c r="L142" s="1" t="s">
        <v>620</v>
      </c>
      <c r="M142" s="1" t="s">
        <v>610</v>
      </c>
      <c r="T142" s="1" t="s">
        <v>611</v>
      </c>
      <c r="U142" s="1" t="s">
        <v>587</v>
      </c>
      <c r="V142" s="1" t="s">
        <v>478</v>
      </c>
      <c r="Z142" s="1" t="s">
        <v>617</v>
      </c>
      <c r="AA142" s="1" t="s">
        <v>618</v>
      </c>
      <c r="AB142" s="1" t="s">
        <v>483</v>
      </c>
      <c r="AI142" s="1" t="s">
        <v>624</v>
      </c>
      <c r="AJ142" s="1" t="s">
        <v>629</v>
      </c>
      <c r="AK142" s="1" t="s">
        <v>483</v>
      </c>
      <c r="BA142" s="1" t="s">
        <v>630</v>
      </c>
    </row>
    <row r="143" spans="1:53">
      <c r="A143" s="1" t="s">
        <v>98</v>
      </c>
      <c r="C143" s="1" t="s">
        <v>129</v>
      </c>
      <c r="D143" s="1">
        <v>118</v>
      </c>
      <c r="E143" s="1">
        <v>119</v>
      </c>
      <c r="F143" s="1" t="s">
        <v>619</v>
      </c>
      <c r="G143" s="1" t="s">
        <v>584</v>
      </c>
      <c r="H143" s="1" t="s">
        <v>585</v>
      </c>
      <c r="I143" s="1" t="s">
        <v>577</v>
      </c>
      <c r="J143" s="6" t="s">
        <v>609</v>
      </c>
      <c r="K143" s="1" t="s">
        <v>478</v>
      </c>
      <c r="L143" s="1" t="s">
        <v>620</v>
      </c>
      <c r="M143" s="1" t="s">
        <v>610</v>
      </c>
      <c r="T143" s="1" t="s">
        <v>611</v>
      </c>
      <c r="U143" s="1" t="s">
        <v>587</v>
      </c>
      <c r="V143" s="1" t="s">
        <v>631</v>
      </c>
      <c r="W143" s="1" t="s">
        <v>586</v>
      </c>
      <c r="X143" s="1" t="s">
        <v>587</v>
      </c>
      <c r="AI143" s="1" t="s">
        <v>621</v>
      </c>
      <c r="AJ143" s="1" t="s">
        <v>632</v>
      </c>
      <c r="AK143" s="1" t="s">
        <v>478</v>
      </c>
      <c r="AR143" s="1" t="s">
        <v>617</v>
      </c>
      <c r="AS143" s="1" t="s">
        <v>627</v>
      </c>
      <c r="AT143" s="1" t="s">
        <v>483</v>
      </c>
      <c r="AU143" s="1" t="s">
        <v>621</v>
      </c>
      <c r="AV143" s="1" t="s">
        <v>627</v>
      </c>
      <c r="AW143" s="1" t="s">
        <v>483</v>
      </c>
      <c r="BA143" s="1" t="s">
        <v>633</v>
      </c>
    </row>
    <row r="144" spans="1:53">
      <c r="A144" s="1" t="s">
        <v>98</v>
      </c>
      <c r="C144" s="1" t="s">
        <v>129</v>
      </c>
      <c r="D144" s="1">
        <v>119</v>
      </c>
      <c r="E144" s="1">
        <v>120</v>
      </c>
      <c r="F144" s="1" t="s">
        <v>619</v>
      </c>
      <c r="G144" s="1" t="s">
        <v>584</v>
      </c>
      <c r="H144" s="1" t="s">
        <v>585</v>
      </c>
      <c r="I144" s="1" t="s">
        <v>577</v>
      </c>
      <c r="J144" s="6" t="s">
        <v>609</v>
      </c>
      <c r="K144" s="1" t="s">
        <v>478</v>
      </c>
      <c r="L144" s="1" t="s">
        <v>620</v>
      </c>
      <c r="M144" s="1" t="s">
        <v>610</v>
      </c>
      <c r="T144" s="1" t="s">
        <v>611</v>
      </c>
      <c r="U144" s="1" t="s">
        <v>587</v>
      </c>
      <c r="V144" s="1" t="s">
        <v>631</v>
      </c>
      <c r="W144" s="1" t="s">
        <v>586</v>
      </c>
      <c r="X144" s="1" t="s">
        <v>587</v>
      </c>
      <c r="AI144" s="1" t="s">
        <v>621</v>
      </c>
      <c r="AJ144" s="1" t="s">
        <v>632</v>
      </c>
      <c r="AK144" s="1" t="s">
        <v>478</v>
      </c>
      <c r="AR144" s="1" t="s">
        <v>617</v>
      </c>
      <c r="AS144" s="1" t="s">
        <v>627</v>
      </c>
      <c r="AT144" s="1" t="s">
        <v>483</v>
      </c>
      <c r="AU144" s="1" t="s">
        <v>621</v>
      </c>
      <c r="AV144" s="1" t="s">
        <v>627</v>
      </c>
      <c r="AW144" s="1" t="s">
        <v>483</v>
      </c>
      <c r="BA144" s="1" t="s">
        <v>633</v>
      </c>
    </row>
    <row r="145" spans="1:53">
      <c r="A145" s="1" t="s">
        <v>98</v>
      </c>
      <c r="C145" s="1" t="s">
        <v>129</v>
      </c>
      <c r="D145" s="1">
        <v>120</v>
      </c>
      <c r="E145" s="1">
        <v>121</v>
      </c>
      <c r="F145" s="1" t="s">
        <v>619</v>
      </c>
      <c r="G145" s="1" t="s">
        <v>584</v>
      </c>
      <c r="H145" s="1" t="s">
        <v>585</v>
      </c>
      <c r="I145" s="1" t="s">
        <v>577</v>
      </c>
      <c r="J145" s="6" t="s">
        <v>609</v>
      </c>
      <c r="K145" s="1" t="s">
        <v>478</v>
      </c>
      <c r="L145" s="1" t="s">
        <v>620</v>
      </c>
      <c r="M145" s="1" t="s">
        <v>610</v>
      </c>
      <c r="T145" s="1" t="s">
        <v>611</v>
      </c>
      <c r="U145" s="1" t="s">
        <v>587</v>
      </c>
      <c r="V145" s="1" t="s">
        <v>483</v>
      </c>
      <c r="AR145" s="1" t="s">
        <v>624</v>
      </c>
      <c r="AS145" s="1" t="s">
        <v>627</v>
      </c>
      <c r="AT145" s="1" t="s">
        <v>483</v>
      </c>
      <c r="BA145" s="1" t="s">
        <v>634</v>
      </c>
    </row>
    <row r="146" spans="1:53">
      <c r="A146" s="1" t="s">
        <v>98</v>
      </c>
      <c r="C146" s="1" t="s">
        <v>129</v>
      </c>
      <c r="D146" s="1">
        <v>121</v>
      </c>
      <c r="E146" s="1">
        <v>122</v>
      </c>
      <c r="F146" s="1" t="s">
        <v>619</v>
      </c>
      <c r="G146" s="1" t="s">
        <v>584</v>
      </c>
      <c r="H146" s="1" t="s">
        <v>585</v>
      </c>
      <c r="I146" s="1" t="s">
        <v>577</v>
      </c>
      <c r="J146" s="6" t="s">
        <v>609</v>
      </c>
      <c r="K146" s="1" t="s">
        <v>478</v>
      </c>
      <c r="L146" s="1" t="s">
        <v>620</v>
      </c>
      <c r="M146" s="1" t="s">
        <v>610</v>
      </c>
      <c r="T146" s="1" t="s">
        <v>611</v>
      </c>
      <c r="U146" s="1" t="s">
        <v>587</v>
      </c>
      <c r="V146" s="1" t="s">
        <v>483</v>
      </c>
      <c r="AR146" s="1" t="s">
        <v>624</v>
      </c>
      <c r="AS146" s="1" t="s">
        <v>627</v>
      </c>
      <c r="AT146" s="1" t="s">
        <v>483</v>
      </c>
      <c r="BA146" s="1" t="s">
        <v>634</v>
      </c>
    </row>
    <row r="147" spans="1:53">
      <c r="A147" s="1" t="s">
        <v>98</v>
      </c>
      <c r="C147" s="1" t="s">
        <v>129</v>
      </c>
      <c r="D147" s="1">
        <v>122</v>
      </c>
      <c r="E147" s="1">
        <v>123</v>
      </c>
      <c r="F147" s="1" t="s">
        <v>619</v>
      </c>
      <c r="G147" s="1" t="s">
        <v>584</v>
      </c>
      <c r="H147" s="1" t="s">
        <v>585</v>
      </c>
      <c r="I147" s="1" t="s">
        <v>577</v>
      </c>
      <c r="J147" s="6" t="s">
        <v>609</v>
      </c>
      <c r="K147" s="1" t="s">
        <v>478</v>
      </c>
      <c r="L147" s="1" t="s">
        <v>620</v>
      </c>
      <c r="M147" s="1" t="s">
        <v>610</v>
      </c>
      <c r="T147" s="1" t="s">
        <v>611</v>
      </c>
      <c r="U147" s="1" t="s">
        <v>587</v>
      </c>
      <c r="V147" s="1" t="s">
        <v>483</v>
      </c>
      <c r="AR147" s="1" t="s">
        <v>624</v>
      </c>
      <c r="AS147" s="1" t="s">
        <v>627</v>
      </c>
      <c r="AT147" s="1" t="s">
        <v>483</v>
      </c>
      <c r="BA147" s="1" t="s">
        <v>634</v>
      </c>
    </row>
    <row r="148" spans="1:53">
      <c r="A148" s="1" t="s">
        <v>98</v>
      </c>
      <c r="C148" s="1" t="s">
        <v>129</v>
      </c>
      <c r="D148" s="1">
        <v>123</v>
      </c>
      <c r="E148" s="1">
        <v>124</v>
      </c>
      <c r="F148" s="1" t="s">
        <v>619</v>
      </c>
      <c r="G148" s="1" t="s">
        <v>584</v>
      </c>
      <c r="H148" s="1" t="s">
        <v>585</v>
      </c>
      <c r="I148" s="1" t="s">
        <v>577</v>
      </c>
      <c r="J148" s="6" t="s">
        <v>609</v>
      </c>
      <c r="K148" s="1" t="s">
        <v>478</v>
      </c>
      <c r="L148" s="1" t="s">
        <v>620</v>
      </c>
      <c r="M148" s="1" t="s">
        <v>610</v>
      </c>
      <c r="T148" s="1" t="s">
        <v>611</v>
      </c>
      <c r="U148" s="1" t="s">
        <v>587</v>
      </c>
      <c r="V148" s="1" t="s">
        <v>483</v>
      </c>
      <c r="AR148" s="1" t="s">
        <v>624</v>
      </c>
      <c r="AS148" s="1" t="s">
        <v>627</v>
      </c>
      <c r="AT148" s="1" t="s">
        <v>483</v>
      </c>
      <c r="BA148" s="1" t="s">
        <v>634</v>
      </c>
    </row>
    <row r="149" spans="1:53">
      <c r="A149" s="1" t="s">
        <v>98</v>
      </c>
      <c r="C149" s="1" t="s">
        <v>129</v>
      </c>
      <c r="D149" s="1">
        <v>124</v>
      </c>
      <c r="E149" s="1">
        <v>125</v>
      </c>
      <c r="F149" s="1" t="s">
        <v>608</v>
      </c>
      <c r="G149" s="1" t="s">
        <v>584</v>
      </c>
      <c r="H149" s="1" t="s">
        <v>585</v>
      </c>
      <c r="I149" s="1" t="s">
        <v>577</v>
      </c>
      <c r="J149" s="6" t="s">
        <v>609</v>
      </c>
      <c r="K149" s="1" t="s">
        <v>478</v>
      </c>
      <c r="L149" s="1" t="s">
        <v>620</v>
      </c>
      <c r="M149" s="1" t="s">
        <v>610</v>
      </c>
      <c r="T149" s="1" t="s">
        <v>611</v>
      </c>
      <c r="U149" s="1" t="s">
        <v>587</v>
      </c>
      <c r="V149" s="1" t="s">
        <v>478</v>
      </c>
      <c r="Z149" s="1" t="s">
        <v>617</v>
      </c>
      <c r="AA149" s="1" t="s">
        <v>618</v>
      </c>
      <c r="AB149" s="1" t="s">
        <v>483</v>
      </c>
      <c r="AI149" s="1" t="s">
        <v>624</v>
      </c>
      <c r="AJ149" s="1" t="s">
        <v>629</v>
      </c>
      <c r="AK149" s="1" t="s">
        <v>483</v>
      </c>
      <c r="AL149" s="1" t="s">
        <v>621</v>
      </c>
      <c r="AM149" s="1" t="s">
        <v>632</v>
      </c>
      <c r="AN149" s="1" t="s">
        <v>478</v>
      </c>
      <c r="AO149" s="1" t="s">
        <v>626</v>
      </c>
      <c r="AP149" s="1" t="s">
        <v>618</v>
      </c>
      <c r="AQ149" s="1" t="s">
        <v>483</v>
      </c>
      <c r="BA149" s="1" t="s">
        <v>635</v>
      </c>
    </row>
    <row r="150" spans="1:53">
      <c r="A150" s="1" t="s">
        <v>98</v>
      </c>
      <c r="C150" s="1" t="s">
        <v>129</v>
      </c>
      <c r="D150" s="1">
        <v>125</v>
      </c>
      <c r="E150" s="1">
        <v>126</v>
      </c>
      <c r="F150" s="1" t="s">
        <v>608</v>
      </c>
      <c r="G150" s="1" t="s">
        <v>584</v>
      </c>
      <c r="H150" s="1" t="s">
        <v>585</v>
      </c>
      <c r="I150" s="1" t="s">
        <v>577</v>
      </c>
      <c r="J150" s="6" t="s">
        <v>609</v>
      </c>
      <c r="K150" s="1" t="s">
        <v>478</v>
      </c>
      <c r="L150" s="1" t="s">
        <v>620</v>
      </c>
      <c r="M150" s="1" t="s">
        <v>610</v>
      </c>
      <c r="T150" s="1" t="s">
        <v>611</v>
      </c>
      <c r="U150" s="1" t="s">
        <v>587</v>
      </c>
      <c r="V150" s="1" t="s">
        <v>483</v>
      </c>
      <c r="Z150" s="1" t="s">
        <v>617</v>
      </c>
      <c r="AA150" s="1" t="s">
        <v>618</v>
      </c>
      <c r="AB150" s="1" t="s">
        <v>483</v>
      </c>
      <c r="AI150" s="1" t="s">
        <v>624</v>
      </c>
      <c r="AJ150" s="1" t="s">
        <v>629</v>
      </c>
      <c r="AK150" s="1" t="s">
        <v>483</v>
      </c>
      <c r="AL150" s="1" t="s">
        <v>621</v>
      </c>
      <c r="AM150" s="1" t="s">
        <v>632</v>
      </c>
      <c r="AN150" s="1" t="s">
        <v>478</v>
      </c>
      <c r="AO150" s="1" t="s">
        <v>626</v>
      </c>
      <c r="AP150" s="1" t="s">
        <v>618</v>
      </c>
      <c r="AQ150" s="1" t="s">
        <v>483</v>
      </c>
      <c r="BA150" s="1" t="s">
        <v>636</v>
      </c>
    </row>
    <row r="151" spans="1:53">
      <c r="A151" s="1" t="s">
        <v>98</v>
      </c>
      <c r="C151" s="1" t="s">
        <v>129</v>
      </c>
      <c r="D151" s="1">
        <v>126</v>
      </c>
      <c r="E151" s="1">
        <v>127</v>
      </c>
      <c r="F151" s="1" t="s">
        <v>608</v>
      </c>
      <c r="G151" s="1" t="s">
        <v>584</v>
      </c>
      <c r="H151" s="1" t="s">
        <v>585</v>
      </c>
      <c r="I151" s="1" t="s">
        <v>577</v>
      </c>
      <c r="J151" s="6" t="s">
        <v>609</v>
      </c>
      <c r="K151" s="1" t="s">
        <v>478</v>
      </c>
      <c r="L151" s="1" t="s">
        <v>620</v>
      </c>
      <c r="M151" s="1" t="s">
        <v>610</v>
      </c>
      <c r="T151" s="1" t="s">
        <v>611</v>
      </c>
      <c r="U151" s="1" t="s">
        <v>587</v>
      </c>
      <c r="V151" s="1" t="s">
        <v>478</v>
      </c>
      <c r="W151" s="1" t="s">
        <v>637</v>
      </c>
      <c r="X151" s="1" t="s">
        <v>587</v>
      </c>
      <c r="Y151" s="1" t="s">
        <v>483</v>
      </c>
      <c r="AI151" s="1" t="s">
        <v>624</v>
      </c>
      <c r="AJ151" s="1" t="s">
        <v>629</v>
      </c>
      <c r="AK151" s="1" t="s">
        <v>483</v>
      </c>
      <c r="AR151" s="1" t="s">
        <v>626</v>
      </c>
      <c r="AS151" s="1" t="s">
        <v>638</v>
      </c>
      <c r="AT151" s="1" t="s">
        <v>483</v>
      </c>
    </row>
    <row r="152" spans="1:53">
      <c r="A152" s="1" t="s">
        <v>98</v>
      </c>
      <c r="C152" s="1" t="s">
        <v>129</v>
      </c>
      <c r="D152" s="1">
        <v>127</v>
      </c>
      <c r="E152" s="1">
        <v>128</v>
      </c>
      <c r="F152" s="1" t="s">
        <v>608</v>
      </c>
      <c r="G152" s="1" t="s">
        <v>584</v>
      </c>
      <c r="H152" s="1" t="s">
        <v>585</v>
      </c>
      <c r="I152" s="1" t="s">
        <v>577</v>
      </c>
      <c r="J152" s="6" t="s">
        <v>609</v>
      </c>
      <c r="K152" s="1" t="s">
        <v>478</v>
      </c>
      <c r="L152" s="1" t="s">
        <v>620</v>
      </c>
      <c r="M152" s="1" t="s">
        <v>610</v>
      </c>
      <c r="T152" s="1" t="s">
        <v>611</v>
      </c>
      <c r="U152" s="1" t="s">
        <v>587</v>
      </c>
      <c r="V152" s="1" t="s">
        <v>478</v>
      </c>
      <c r="W152" s="1" t="s">
        <v>637</v>
      </c>
      <c r="X152" s="1" t="s">
        <v>587</v>
      </c>
      <c r="Y152" s="1" t="s">
        <v>483</v>
      </c>
      <c r="AI152" s="1" t="s">
        <v>624</v>
      </c>
      <c r="AJ152" s="1" t="s">
        <v>629</v>
      </c>
      <c r="AK152" s="1" t="s">
        <v>483</v>
      </c>
      <c r="AR152" s="1" t="s">
        <v>626</v>
      </c>
      <c r="AS152" s="1" t="s">
        <v>638</v>
      </c>
      <c r="AT152" s="1" t="s">
        <v>483</v>
      </c>
    </row>
    <row r="153" spans="1:53">
      <c r="A153" s="1" t="s">
        <v>98</v>
      </c>
      <c r="C153" s="1" t="s">
        <v>129</v>
      </c>
      <c r="D153" s="1">
        <v>128</v>
      </c>
      <c r="E153" s="1">
        <v>129</v>
      </c>
      <c r="F153" s="1" t="s">
        <v>639</v>
      </c>
      <c r="G153" s="1" t="s">
        <v>584</v>
      </c>
      <c r="H153" s="1" t="s">
        <v>585</v>
      </c>
      <c r="I153" s="1" t="s">
        <v>577</v>
      </c>
      <c r="J153" s="6" t="s">
        <v>609</v>
      </c>
      <c r="K153" s="1" t="s">
        <v>478</v>
      </c>
      <c r="L153" s="1" t="s">
        <v>620</v>
      </c>
      <c r="M153" s="1" t="s">
        <v>640</v>
      </c>
      <c r="T153" s="1" t="s">
        <v>611</v>
      </c>
      <c r="U153" s="1" t="s">
        <v>587</v>
      </c>
      <c r="V153" s="1" t="s">
        <v>478</v>
      </c>
      <c r="W153" s="1" t="s">
        <v>637</v>
      </c>
      <c r="X153" s="1" t="s">
        <v>587</v>
      </c>
      <c r="Y153" s="1" t="s">
        <v>483</v>
      </c>
      <c r="AI153" s="1" t="s">
        <v>624</v>
      </c>
      <c r="AJ153" s="1" t="s">
        <v>629</v>
      </c>
      <c r="AK153" s="1" t="s">
        <v>483</v>
      </c>
      <c r="BA153" s="1" t="s">
        <v>641</v>
      </c>
    </row>
    <row r="154" spans="1:53">
      <c r="A154" s="1" t="s">
        <v>98</v>
      </c>
      <c r="C154" s="1" t="s">
        <v>129</v>
      </c>
      <c r="D154" s="1">
        <v>129</v>
      </c>
      <c r="E154" s="1">
        <v>130</v>
      </c>
      <c r="F154" s="1" t="s">
        <v>639</v>
      </c>
      <c r="G154" s="1" t="s">
        <v>584</v>
      </c>
      <c r="H154" s="1" t="s">
        <v>585</v>
      </c>
      <c r="I154" s="1" t="s">
        <v>577</v>
      </c>
      <c r="J154" s="6" t="s">
        <v>609</v>
      </c>
      <c r="K154" s="1" t="s">
        <v>478</v>
      </c>
      <c r="L154" s="1" t="s">
        <v>620</v>
      </c>
      <c r="M154" s="1" t="s">
        <v>640</v>
      </c>
      <c r="T154" s="1" t="s">
        <v>611</v>
      </c>
      <c r="U154" s="1" t="s">
        <v>587</v>
      </c>
      <c r="V154" s="1" t="s">
        <v>478</v>
      </c>
      <c r="W154" s="1" t="s">
        <v>637</v>
      </c>
      <c r="X154" s="1" t="s">
        <v>587</v>
      </c>
      <c r="Y154" s="1" t="s">
        <v>483</v>
      </c>
      <c r="AI154" s="1" t="s">
        <v>624</v>
      </c>
      <c r="AJ154" s="1" t="s">
        <v>629</v>
      </c>
      <c r="AK154" s="1" t="s">
        <v>483</v>
      </c>
      <c r="BA154" s="1" t="s">
        <v>641</v>
      </c>
    </row>
    <row r="155" spans="1:53">
      <c r="A155" s="1" t="s">
        <v>98</v>
      </c>
      <c r="C155" s="1" t="s">
        <v>129</v>
      </c>
      <c r="D155" s="1">
        <v>130</v>
      </c>
      <c r="E155" s="1">
        <v>131</v>
      </c>
      <c r="F155" s="1" t="s">
        <v>639</v>
      </c>
      <c r="G155" s="1" t="s">
        <v>584</v>
      </c>
      <c r="H155" s="1" t="s">
        <v>585</v>
      </c>
      <c r="I155" s="1" t="s">
        <v>577</v>
      </c>
      <c r="J155" s="6" t="s">
        <v>609</v>
      </c>
      <c r="K155" s="1" t="s">
        <v>478</v>
      </c>
      <c r="L155" s="1" t="s">
        <v>620</v>
      </c>
      <c r="M155" s="1" t="s">
        <v>640</v>
      </c>
      <c r="T155" s="1" t="s">
        <v>611</v>
      </c>
      <c r="U155" s="1" t="s">
        <v>587</v>
      </c>
      <c r="V155" s="1" t="s">
        <v>478</v>
      </c>
      <c r="W155" s="1" t="s">
        <v>637</v>
      </c>
      <c r="X155" s="1" t="s">
        <v>587</v>
      </c>
      <c r="Y155" s="1" t="s">
        <v>483</v>
      </c>
      <c r="AI155" s="1" t="s">
        <v>624</v>
      </c>
      <c r="AJ155" s="1" t="s">
        <v>629</v>
      </c>
      <c r="AK155" s="1" t="s">
        <v>483</v>
      </c>
      <c r="BA155" s="1" t="s">
        <v>641</v>
      </c>
    </row>
    <row r="156" spans="1:53">
      <c r="A156" s="1" t="s">
        <v>98</v>
      </c>
      <c r="C156" s="1" t="s">
        <v>129</v>
      </c>
      <c r="D156" s="1">
        <v>131</v>
      </c>
      <c r="E156" s="1">
        <v>132</v>
      </c>
      <c r="F156" s="1" t="s">
        <v>639</v>
      </c>
      <c r="G156" s="1" t="s">
        <v>584</v>
      </c>
      <c r="H156" s="1" t="s">
        <v>585</v>
      </c>
      <c r="I156" s="1" t="s">
        <v>577</v>
      </c>
      <c r="J156" s="6" t="s">
        <v>609</v>
      </c>
      <c r="K156" s="1" t="s">
        <v>478</v>
      </c>
      <c r="L156" s="1" t="s">
        <v>620</v>
      </c>
      <c r="M156" s="1" t="s">
        <v>640</v>
      </c>
      <c r="T156" s="1" t="s">
        <v>611</v>
      </c>
      <c r="U156" s="1" t="s">
        <v>587</v>
      </c>
      <c r="V156" s="1" t="s">
        <v>478</v>
      </c>
      <c r="W156" s="1" t="s">
        <v>637</v>
      </c>
      <c r="X156" s="1" t="s">
        <v>587</v>
      </c>
      <c r="Y156" s="1" t="s">
        <v>483</v>
      </c>
      <c r="AI156" s="1" t="s">
        <v>624</v>
      </c>
      <c r="AJ156" s="1" t="s">
        <v>629</v>
      </c>
      <c r="AK156" s="1" t="s">
        <v>483</v>
      </c>
      <c r="BA156" s="1" t="s">
        <v>641</v>
      </c>
    </row>
    <row r="157" spans="1:53">
      <c r="A157" s="1" t="s">
        <v>98</v>
      </c>
      <c r="C157" s="1" t="s">
        <v>129</v>
      </c>
      <c r="D157" s="1">
        <v>132</v>
      </c>
      <c r="E157" s="1">
        <v>133</v>
      </c>
      <c r="F157" s="1" t="s">
        <v>639</v>
      </c>
      <c r="G157" s="1" t="s">
        <v>584</v>
      </c>
      <c r="H157" s="1" t="s">
        <v>585</v>
      </c>
      <c r="I157" s="1" t="s">
        <v>577</v>
      </c>
      <c r="J157" s="6" t="s">
        <v>609</v>
      </c>
      <c r="K157" s="1" t="s">
        <v>478</v>
      </c>
      <c r="L157" s="1" t="s">
        <v>620</v>
      </c>
      <c r="M157" s="1" t="s">
        <v>640</v>
      </c>
      <c r="T157" s="1" t="s">
        <v>611</v>
      </c>
      <c r="U157" s="1" t="s">
        <v>587</v>
      </c>
      <c r="V157" s="1" t="s">
        <v>478</v>
      </c>
      <c r="W157" s="1" t="s">
        <v>637</v>
      </c>
      <c r="X157" s="1" t="s">
        <v>587</v>
      </c>
      <c r="Y157" s="1" t="s">
        <v>483</v>
      </c>
      <c r="AI157" s="1" t="s">
        <v>624</v>
      </c>
      <c r="AJ157" s="1" t="s">
        <v>629</v>
      </c>
      <c r="AK157" s="1" t="s">
        <v>483</v>
      </c>
      <c r="BA157" s="1" t="s">
        <v>641</v>
      </c>
    </row>
    <row r="158" spans="1:53">
      <c r="A158" s="1" t="s">
        <v>98</v>
      </c>
      <c r="C158" s="1" t="s">
        <v>129</v>
      </c>
      <c r="D158" s="1">
        <v>133</v>
      </c>
      <c r="E158" s="1">
        <v>134</v>
      </c>
      <c r="F158" s="1" t="s">
        <v>639</v>
      </c>
      <c r="G158" s="1" t="s">
        <v>584</v>
      </c>
      <c r="H158" s="1" t="s">
        <v>585</v>
      </c>
      <c r="I158" s="1" t="s">
        <v>577</v>
      </c>
      <c r="J158" s="6" t="s">
        <v>609</v>
      </c>
      <c r="K158" s="1" t="s">
        <v>478</v>
      </c>
      <c r="L158" s="1" t="s">
        <v>620</v>
      </c>
      <c r="M158" s="1" t="s">
        <v>640</v>
      </c>
      <c r="T158" s="1" t="s">
        <v>611</v>
      </c>
      <c r="U158" s="1" t="s">
        <v>587</v>
      </c>
      <c r="V158" s="1" t="s">
        <v>478</v>
      </c>
      <c r="W158" s="1" t="s">
        <v>637</v>
      </c>
      <c r="X158" s="1" t="s">
        <v>587</v>
      </c>
      <c r="Y158" s="1" t="s">
        <v>483</v>
      </c>
      <c r="AI158" s="1" t="s">
        <v>624</v>
      </c>
      <c r="AJ158" s="1" t="s">
        <v>629</v>
      </c>
      <c r="AK158" s="1" t="s">
        <v>483</v>
      </c>
      <c r="BA158" s="1" t="s">
        <v>641</v>
      </c>
    </row>
    <row r="159" spans="1:53">
      <c r="A159" s="1" t="s">
        <v>98</v>
      </c>
      <c r="C159" s="1" t="s">
        <v>129</v>
      </c>
      <c r="D159" s="1">
        <v>134</v>
      </c>
      <c r="E159" s="1">
        <v>135</v>
      </c>
      <c r="F159" s="1" t="s">
        <v>639</v>
      </c>
      <c r="G159" s="1" t="s">
        <v>584</v>
      </c>
      <c r="H159" s="1" t="s">
        <v>585</v>
      </c>
      <c r="I159" s="1" t="s">
        <v>577</v>
      </c>
      <c r="J159" s="6" t="s">
        <v>609</v>
      </c>
      <c r="K159" s="1" t="s">
        <v>478</v>
      </c>
      <c r="L159" s="1" t="s">
        <v>620</v>
      </c>
      <c r="M159" s="1" t="s">
        <v>623</v>
      </c>
      <c r="T159" s="1" t="s">
        <v>611</v>
      </c>
      <c r="U159" s="1" t="s">
        <v>587</v>
      </c>
      <c r="V159" s="1" t="s">
        <v>483</v>
      </c>
      <c r="W159" s="1" t="s">
        <v>586</v>
      </c>
      <c r="X159" s="1" t="s">
        <v>587</v>
      </c>
      <c r="Y159" s="1" t="s">
        <v>483</v>
      </c>
      <c r="AI159" s="1" t="s">
        <v>642</v>
      </c>
      <c r="AJ159" s="1" t="s">
        <v>643</v>
      </c>
      <c r="AK159" s="1" t="s">
        <v>478</v>
      </c>
      <c r="AL159" s="1" t="s">
        <v>644</v>
      </c>
      <c r="AM159" s="1" t="s">
        <v>643</v>
      </c>
      <c r="AN159" s="1" t="s">
        <v>478</v>
      </c>
      <c r="AO159" s="1" t="s">
        <v>621</v>
      </c>
      <c r="AP159" s="1" t="s">
        <v>632</v>
      </c>
      <c r="AQ159" s="1" t="s">
        <v>478</v>
      </c>
      <c r="BA159" s="1" t="s">
        <v>645</v>
      </c>
    </row>
    <row r="160" spans="1:53">
      <c r="A160" s="1" t="s">
        <v>98</v>
      </c>
      <c r="C160" s="1" t="s">
        <v>129</v>
      </c>
      <c r="D160" s="1">
        <v>135</v>
      </c>
      <c r="E160" s="1">
        <v>136</v>
      </c>
      <c r="F160" s="1" t="s">
        <v>639</v>
      </c>
      <c r="G160" s="1" t="s">
        <v>584</v>
      </c>
      <c r="H160" s="1" t="s">
        <v>585</v>
      </c>
      <c r="I160" s="1" t="s">
        <v>577</v>
      </c>
      <c r="J160" s="6" t="s">
        <v>609</v>
      </c>
      <c r="K160" s="1" t="s">
        <v>478</v>
      </c>
      <c r="L160" s="1" t="s">
        <v>620</v>
      </c>
      <c r="M160" s="1" t="s">
        <v>623</v>
      </c>
      <c r="T160" s="1" t="s">
        <v>611</v>
      </c>
      <c r="U160" s="1" t="s">
        <v>587</v>
      </c>
      <c r="V160" s="1" t="s">
        <v>483</v>
      </c>
      <c r="W160" s="1" t="s">
        <v>586</v>
      </c>
      <c r="X160" s="1" t="s">
        <v>587</v>
      </c>
      <c r="Y160" s="1" t="s">
        <v>483</v>
      </c>
      <c r="AI160" s="1" t="s">
        <v>642</v>
      </c>
      <c r="AJ160" s="1" t="s">
        <v>643</v>
      </c>
      <c r="AK160" s="1" t="s">
        <v>478</v>
      </c>
      <c r="AL160" s="1" t="s">
        <v>644</v>
      </c>
      <c r="AM160" s="1" t="s">
        <v>643</v>
      </c>
      <c r="AN160" s="1" t="s">
        <v>478</v>
      </c>
      <c r="AO160" s="1" t="s">
        <v>621</v>
      </c>
      <c r="AP160" s="1" t="s">
        <v>632</v>
      </c>
      <c r="AQ160" s="1" t="s">
        <v>478</v>
      </c>
    </row>
    <row r="161" spans="1:53">
      <c r="A161" s="1" t="s">
        <v>98</v>
      </c>
      <c r="C161" s="1" t="s">
        <v>129</v>
      </c>
      <c r="D161" s="1">
        <v>136</v>
      </c>
      <c r="E161" s="1">
        <v>137</v>
      </c>
      <c r="F161" s="1" t="s">
        <v>639</v>
      </c>
      <c r="G161" s="1" t="s">
        <v>584</v>
      </c>
      <c r="H161" s="1" t="s">
        <v>585</v>
      </c>
      <c r="I161" s="1" t="s">
        <v>577</v>
      </c>
      <c r="J161" s="6" t="s">
        <v>609</v>
      </c>
      <c r="K161" s="1" t="s">
        <v>478</v>
      </c>
      <c r="L161" s="1" t="s">
        <v>620</v>
      </c>
      <c r="M161" s="1" t="s">
        <v>623</v>
      </c>
      <c r="T161" s="1" t="s">
        <v>611</v>
      </c>
      <c r="U161" s="1" t="s">
        <v>587</v>
      </c>
      <c r="V161" s="1" t="s">
        <v>483</v>
      </c>
      <c r="W161" s="1" t="s">
        <v>586</v>
      </c>
      <c r="X161" s="1" t="s">
        <v>587</v>
      </c>
      <c r="Y161" s="1" t="s">
        <v>483</v>
      </c>
      <c r="AI161" s="1" t="s">
        <v>642</v>
      </c>
      <c r="AJ161" s="1" t="s">
        <v>643</v>
      </c>
      <c r="AK161" s="1" t="s">
        <v>478</v>
      </c>
      <c r="AL161" s="1" t="s">
        <v>644</v>
      </c>
      <c r="AM161" s="1" t="s">
        <v>643</v>
      </c>
      <c r="AN161" s="1" t="s">
        <v>478</v>
      </c>
      <c r="AO161" s="1" t="s">
        <v>621</v>
      </c>
      <c r="AP161" s="1" t="s">
        <v>632</v>
      </c>
      <c r="AQ161" s="1" t="s">
        <v>478</v>
      </c>
    </row>
    <row r="162" spans="1:53">
      <c r="A162" s="1" t="s">
        <v>98</v>
      </c>
      <c r="C162" s="1" t="s">
        <v>129</v>
      </c>
      <c r="D162" s="1">
        <v>137</v>
      </c>
      <c r="E162" s="1">
        <v>138</v>
      </c>
      <c r="F162" s="1" t="s">
        <v>639</v>
      </c>
      <c r="G162" s="1" t="s">
        <v>584</v>
      </c>
      <c r="H162" s="1" t="s">
        <v>585</v>
      </c>
      <c r="I162" s="1" t="s">
        <v>577</v>
      </c>
      <c r="J162" s="6" t="s">
        <v>609</v>
      </c>
      <c r="K162" s="1" t="s">
        <v>478</v>
      </c>
      <c r="L162" s="1" t="s">
        <v>620</v>
      </c>
      <c r="M162" s="1" t="s">
        <v>623</v>
      </c>
      <c r="T162" s="1" t="s">
        <v>611</v>
      </c>
      <c r="U162" s="1" t="s">
        <v>587</v>
      </c>
      <c r="V162" s="1" t="s">
        <v>483</v>
      </c>
      <c r="W162" s="1" t="s">
        <v>586</v>
      </c>
      <c r="X162" s="1" t="s">
        <v>587</v>
      </c>
      <c r="Y162" s="1" t="s">
        <v>483</v>
      </c>
      <c r="AI162" s="1" t="s">
        <v>642</v>
      </c>
      <c r="AJ162" s="1" t="s">
        <v>643</v>
      </c>
      <c r="AK162" s="1" t="s">
        <v>478</v>
      </c>
      <c r="AL162" s="1" t="s">
        <v>644</v>
      </c>
      <c r="AM162" s="1" t="s">
        <v>643</v>
      </c>
      <c r="AN162" s="1" t="s">
        <v>478</v>
      </c>
      <c r="AO162" s="1" t="s">
        <v>621</v>
      </c>
      <c r="AP162" s="1" t="s">
        <v>632</v>
      </c>
      <c r="AQ162" s="1" t="s">
        <v>478</v>
      </c>
    </row>
    <row r="163" spans="1:53">
      <c r="A163" s="1" t="s">
        <v>98</v>
      </c>
      <c r="C163" s="1" t="s">
        <v>129</v>
      </c>
      <c r="D163" s="1">
        <v>138</v>
      </c>
      <c r="E163" s="1">
        <v>139</v>
      </c>
      <c r="F163" s="1" t="s">
        <v>639</v>
      </c>
      <c r="G163" s="1" t="s">
        <v>584</v>
      </c>
      <c r="H163" s="1" t="s">
        <v>585</v>
      </c>
      <c r="I163" s="1" t="s">
        <v>577</v>
      </c>
      <c r="J163" s="6" t="s">
        <v>609</v>
      </c>
      <c r="K163" s="1" t="s">
        <v>478</v>
      </c>
      <c r="L163" s="1" t="s">
        <v>620</v>
      </c>
      <c r="M163" s="1" t="s">
        <v>623</v>
      </c>
      <c r="T163" s="1" t="s">
        <v>611</v>
      </c>
      <c r="U163" s="1" t="s">
        <v>587</v>
      </c>
      <c r="V163" s="1" t="s">
        <v>483</v>
      </c>
      <c r="W163" s="1" t="s">
        <v>586</v>
      </c>
      <c r="X163" s="1" t="s">
        <v>587</v>
      </c>
      <c r="Y163" s="1" t="s">
        <v>483</v>
      </c>
      <c r="AI163" s="1" t="s">
        <v>642</v>
      </c>
      <c r="AJ163" s="1" t="s">
        <v>643</v>
      </c>
      <c r="AK163" s="1" t="s">
        <v>478</v>
      </c>
      <c r="AL163" s="1" t="s">
        <v>644</v>
      </c>
      <c r="AM163" s="1" t="s">
        <v>643</v>
      </c>
      <c r="AN163" s="1" t="s">
        <v>478</v>
      </c>
      <c r="AO163" s="1" t="s">
        <v>621</v>
      </c>
      <c r="AP163" s="1" t="s">
        <v>632</v>
      </c>
      <c r="AQ163" s="1" t="s">
        <v>478</v>
      </c>
      <c r="BA163" s="1" t="s">
        <v>646</v>
      </c>
    </row>
    <row r="164" spans="1:53">
      <c r="A164" s="1" t="s">
        <v>98</v>
      </c>
      <c r="C164" s="1" t="s">
        <v>129</v>
      </c>
      <c r="D164" s="1">
        <v>139</v>
      </c>
      <c r="E164" s="1">
        <v>140</v>
      </c>
      <c r="F164" s="1" t="s">
        <v>639</v>
      </c>
      <c r="G164" s="1" t="s">
        <v>584</v>
      </c>
      <c r="H164" s="1" t="s">
        <v>585</v>
      </c>
      <c r="I164" s="1" t="s">
        <v>577</v>
      </c>
      <c r="J164" s="6" t="s">
        <v>609</v>
      </c>
      <c r="K164" s="1" t="s">
        <v>478</v>
      </c>
      <c r="L164" s="1" t="s">
        <v>620</v>
      </c>
      <c r="M164" s="1" t="s">
        <v>623</v>
      </c>
      <c r="T164" s="1" t="s">
        <v>611</v>
      </c>
      <c r="U164" s="1" t="s">
        <v>587</v>
      </c>
      <c r="V164" s="1" t="s">
        <v>483</v>
      </c>
      <c r="W164" s="1" t="s">
        <v>586</v>
      </c>
      <c r="X164" s="1" t="s">
        <v>587</v>
      </c>
      <c r="Y164" s="1" t="s">
        <v>483</v>
      </c>
      <c r="AI164" s="1" t="s">
        <v>642</v>
      </c>
      <c r="AJ164" s="1" t="s">
        <v>643</v>
      </c>
      <c r="AK164" s="1" t="s">
        <v>478</v>
      </c>
      <c r="AL164" s="1" t="s">
        <v>644</v>
      </c>
      <c r="AM164" s="1" t="s">
        <v>643</v>
      </c>
      <c r="AN164" s="1" t="s">
        <v>478</v>
      </c>
      <c r="AO164" s="1" t="s">
        <v>621</v>
      </c>
      <c r="AP164" s="1" t="s">
        <v>632</v>
      </c>
      <c r="AQ164" s="1" t="s">
        <v>478</v>
      </c>
    </row>
    <row r="165" spans="1:53">
      <c r="A165" s="1" t="s">
        <v>98</v>
      </c>
      <c r="C165" s="1" t="s">
        <v>129</v>
      </c>
      <c r="D165" s="1">
        <v>140</v>
      </c>
      <c r="E165" s="1">
        <v>141</v>
      </c>
      <c r="F165" s="1" t="s">
        <v>639</v>
      </c>
      <c r="G165" s="1" t="s">
        <v>584</v>
      </c>
      <c r="H165" s="1" t="s">
        <v>585</v>
      </c>
      <c r="I165" s="1" t="s">
        <v>577</v>
      </c>
      <c r="J165" s="6" t="s">
        <v>609</v>
      </c>
      <c r="K165" s="1" t="s">
        <v>478</v>
      </c>
      <c r="L165" s="1" t="s">
        <v>620</v>
      </c>
      <c r="M165" s="1" t="s">
        <v>623</v>
      </c>
      <c r="T165" s="1" t="s">
        <v>611</v>
      </c>
      <c r="U165" s="1" t="s">
        <v>587</v>
      </c>
      <c r="V165" s="1" t="s">
        <v>483</v>
      </c>
      <c r="W165" s="1" t="s">
        <v>586</v>
      </c>
      <c r="X165" s="1" t="s">
        <v>587</v>
      </c>
      <c r="Y165" s="1" t="s">
        <v>483</v>
      </c>
      <c r="AI165" s="1" t="s">
        <v>642</v>
      </c>
      <c r="AJ165" s="1" t="s">
        <v>643</v>
      </c>
      <c r="AK165" s="1" t="s">
        <v>478</v>
      </c>
      <c r="AL165" s="1" t="s">
        <v>644</v>
      </c>
      <c r="AM165" s="1" t="s">
        <v>643</v>
      </c>
      <c r="AN165" s="1" t="s">
        <v>478</v>
      </c>
      <c r="AO165" s="1" t="s">
        <v>621</v>
      </c>
      <c r="AP165" s="1" t="s">
        <v>632</v>
      </c>
      <c r="AQ165" s="1" t="s">
        <v>478</v>
      </c>
    </row>
    <row r="166" spans="1:53">
      <c r="A166" s="1" t="s">
        <v>98</v>
      </c>
      <c r="C166" s="1" t="s">
        <v>129</v>
      </c>
      <c r="D166" s="1">
        <v>141</v>
      </c>
      <c r="E166" s="1">
        <v>142</v>
      </c>
      <c r="F166" s="1" t="s">
        <v>639</v>
      </c>
      <c r="G166" s="1" t="s">
        <v>584</v>
      </c>
      <c r="H166" s="1" t="s">
        <v>585</v>
      </c>
      <c r="I166" s="1" t="s">
        <v>577</v>
      </c>
      <c r="J166" s="6" t="s">
        <v>609</v>
      </c>
      <c r="K166" s="1" t="s">
        <v>478</v>
      </c>
      <c r="L166" s="1" t="s">
        <v>620</v>
      </c>
      <c r="M166" s="1" t="s">
        <v>623</v>
      </c>
      <c r="T166" s="1" t="s">
        <v>611</v>
      </c>
      <c r="U166" s="1" t="s">
        <v>587</v>
      </c>
      <c r="V166" s="1" t="s">
        <v>483</v>
      </c>
      <c r="W166" s="1" t="s">
        <v>586</v>
      </c>
      <c r="X166" s="1" t="s">
        <v>587</v>
      </c>
      <c r="Y166" s="1" t="s">
        <v>483</v>
      </c>
      <c r="AI166" s="1" t="s">
        <v>642</v>
      </c>
      <c r="AJ166" s="1" t="s">
        <v>643</v>
      </c>
      <c r="AK166" s="1" t="s">
        <v>478</v>
      </c>
      <c r="AL166" s="1" t="s">
        <v>644</v>
      </c>
      <c r="AM166" s="1" t="s">
        <v>643</v>
      </c>
      <c r="AN166" s="1" t="s">
        <v>478</v>
      </c>
      <c r="AO166" s="1" t="s">
        <v>621</v>
      </c>
      <c r="AP166" s="1" t="s">
        <v>632</v>
      </c>
      <c r="AQ166" s="1" t="s">
        <v>478</v>
      </c>
    </row>
    <row r="167" spans="1:53">
      <c r="A167" s="1" t="s">
        <v>98</v>
      </c>
      <c r="C167" s="1" t="s">
        <v>129</v>
      </c>
      <c r="D167" s="1">
        <v>142</v>
      </c>
      <c r="E167" s="1">
        <v>143</v>
      </c>
      <c r="F167" s="1" t="s">
        <v>639</v>
      </c>
      <c r="G167" s="1" t="s">
        <v>584</v>
      </c>
      <c r="H167" s="1" t="s">
        <v>585</v>
      </c>
      <c r="I167" s="1" t="s">
        <v>577</v>
      </c>
      <c r="J167" s="6" t="s">
        <v>609</v>
      </c>
      <c r="K167" s="1" t="s">
        <v>478</v>
      </c>
      <c r="L167" s="1" t="s">
        <v>620</v>
      </c>
      <c r="M167" s="1" t="s">
        <v>623</v>
      </c>
      <c r="T167" s="1" t="s">
        <v>611</v>
      </c>
      <c r="U167" s="1" t="s">
        <v>587</v>
      </c>
      <c r="V167" s="1" t="s">
        <v>483</v>
      </c>
      <c r="W167" s="1" t="s">
        <v>586</v>
      </c>
      <c r="X167" s="1" t="s">
        <v>587</v>
      </c>
      <c r="Y167" s="1" t="s">
        <v>483</v>
      </c>
      <c r="AI167" s="1" t="s">
        <v>642</v>
      </c>
      <c r="AJ167" s="1" t="s">
        <v>643</v>
      </c>
      <c r="AK167" s="1" t="s">
        <v>478</v>
      </c>
      <c r="AL167" s="1" t="s">
        <v>644</v>
      </c>
      <c r="AM167" s="1" t="s">
        <v>643</v>
      </c>
      <c r="AN167" s="1" t="s">
        <v>478</v>
      </c>
      <c r="AO167" s="1" t="s">
        <v>621</v>
      </c>
      <c r="AP167" s="1" t="s">
        <v>632</v>
      </c>
      <c r="AQ167" s="1" t="s">
        <v>478</v>
      </c>
    </row>
    <row r="168" spans="1:53">
      <c r="A168" s="1" t="s">
        <v>98</v>
      </c>
      <c r="C168" s="1" t="s">
        <v>129</v>
      </c>
      <c r="D168" s="1">
        <v>143</v>
      </c>
      <c r="E168" s="1">
        <v>144</v>
      </c>
      <c r="F168" s="1" t="s">
        <v>639</v>
      </c>
      <c r="G168" s="1" t="s">
        <v>584</v>
      </c>
      <c r="H168" s="1" t="s">
        <v>585</v>
      </c>
      <c r="I168" s="1" t="s">
        <v>577</v>
      </c>
      <c r="J168" s="6" t="s">
        <v>609</v>
      </c>
      <c r="K168" s="1" t="s">
        <v>478</v>
      </c>
      <c r="L168" s="1" t="s">
        <v>620</v>
      </c>
      <c r="M168" s="1" t="s">
        <v>623</v>
      </c>
      <c r="T168" s="1" t="s">
        <v>611</v>
      </c>
      <c r="U168" s="1" t="s">
        <v>587</v>
      </c>
      <c r="V168" s="1" t="s">
        <v>483</v>
      </c>
      <c r="W168" s="1" t="s">
        <v>586</v>
      </c>
      <c r="X168" s="1" t="s">
        <v>587</v>
      </c>
      <c r="Y168" s="1" t="s">
        <v>483</v>
      </c>
      <c r="AI168" s="1" t="s">
        <v>642</v>
      </c>
      <c r="AJ168" s="1" t="s">
        <v>643</v>
      </c>
      <c r="AK168" s="1" t="s">
        <v>478</v>
      </c>
      <c r="AL168" s="1" t="s">
        <v>644</v>
      </c>
      <c r="AM168" s="1" t="s">
        <v>643</v>
      </c>
      <c r="AN168" s="1" t="s">
        <v>478</v>
      </c>
      <c r="AO168" s="1" t="s">
        <v>621</v>
      </c>
      <c r="AP168" s="1" t="s">
        <v>632</v>
      </c>
      <c r="AQ168" s="1" t="s">
        <v>478</v>
      </c>
    </row>
    <row r="169" spans="1:53">
      <c r="A169" s="1" t="s">
        <v>98</v>
      </c>
      <c r="C169" s="1" t="s">
        <v>129</v>
      </c>
      <c r="D169" s="1">
        <v>144</v>
      </c>
      <c r="E169" s="1">
        <v>145</v>
      </c>
      <c r="F169" s="1" t="s">
        <v>619</v>
      </c>
      <c r="G169" s="1" t="s">
        <v>584</v>
      </c>
      <c r="H169" s="1" t="s">
        <v>585</v>
      </c>
      <c r="I169" s="1" t="s">
        <v>577</v>
      </c>
      <c r="J169" s="6" t="s">
        <v>609</v>
      </c>
      <c r="K169" s="1" t="s">
        <v>478</v>
      </c>
      <c r="L169" s="1" t="s">
        <v>620</v>
      </c>
      <c r="M169" s="1" t="s">
        <v>610</v>
      </c>
      <c r="T169" s="1" t="s">
        <v>611</v>
      </c>
      <c r="U169" s="1" t="s">
        <v>587</v>
      </c>
      <c r="V169" s="1" t="s">
        <v>483</v>
      </c>
      <c r="W169" s="1" t="s">
        <v>586</v>
      </c>
      <c r="X169" s="1" t="s">
        <v>587</v>
      </c>
      <c r="Y169" s="1" t="s">
        <v>483</v>
      </c>
      <c r="AI169" s="1" t="s">
        <v>642</v>
      </c>
      <c r="AJ169" s="1" t="s">
        <v>643</v>
      </c>
      <c r="AK169" s="1" t="s">
        <v>478</v>
      </c>
      <c r="AL169" s="1" t="s">
        <v>644</v>
      </c>
      <c r="AM169" s="1" t="s">
        <v>643</v>
      </c>
      <c r="AN169" s="1" t="s">
        <v>478</v>
      </c>
      <c r="AO169" s="1" t="s">
        <v>621</v>
      </c>
      <c r="AP169" s="1" t="s">
        <v>632</v>
      </c>
      <c r="AQ169" s="1" t="s">
        <v>478</v>
      </c>
      <c r="BA169" s="1" t="s">
        <v>647</v>
      </c>
    </row>
    <row r="170" spans="1:53">
      <c r="A170" s="1" t="s">
        <v>98</v>
      </c>
      <c r="C170" s="1" t="s">
        <v>129</v>
      </c>
      <c r="D170" s="1">
        <v>145</v>
      </c>
      <c r="E170" s="1">
        <v>146</v>
      </c>
      <c r="F170" s="1" t="s">
        <v>619</v>
      </c>
      <c r="G170" s="1" t="s">
        <v>584</v>
      </c>
      <c r="H170" s="1" t="s">
        <v>585</v>
      </c>
      <c r="I170" s="1" t="s">
        <v>577</v>
      </c>
      <c r="J170" s="6" t="s">
        <v>609</v>
      </c>
      <c r="K170" s="1" t="s">
        <v>478</v>
      </c>
      <c r="L170" s="1" t="s">
        <v>620</v>
      </c>
      <c r="M170" s="1" t="s">
        <v>610</v>
      </c>
      <c r="T170" s="1" t="s">
        <v>611</v>
      </c>
      <c r="U170" s="1" t="s">
        <v>587</v>
      </c>
      <c r="V170" s="1" t="s">
        <v>483</v>
      </c>
      <c r="W170" s="1" t="s">
        <v>586</v>
      </c>
      <c r="X170" s="1" t="s">
        <v>587</v>
      </c>
      <c r="Y170" s="1" t="s">
        <v>483</v>
      </c>
      <c r="AI170" s="1" t="s">
        <v>642</v>
      </c>
      <c r="AJ170" s="1" t="s">
        <v>643</v>
      </c>
      <c r="AK170" s="1" t="s">
        <v>478</v>
      </c>
      <c r="AL170" s="1" t="s">
        <v>644</v>
      </c>
      <c r="AM170" s="1" t="s">
        <v>643</v>
      </c>
      <c r="AN170" s="1" t="s">
        <v>478</v>
      </c>
      <c r="AO170" s="1" t="s">
        <v>621</v>
      </c>
      <c r="AP170" s="1" t="s">
        <v>632</v>
      </c>
      <c r="AQ170" s="1" t="s">
        <v>478</v>
      </c>
      <c r="BA170" s="1" t="s">
        <v>647</v>
      </c>
    </row>
    <row r="171" spans="1:53">
      <c r="A171" s="1" t="s">
        <v>98</v>
      </c>
      <c r="C171" s="1" t="s">
        <v>129</v>
      </c>
      <c r="D171" s="1">
        <v>146</v>
      </c>
      <c r="E171" s="1">
        <v>147</v>
      </c>
      <c r="F171" s="1" t="s">
        <v>619</v>
      </c>
      <c r="G171" s="1" t="s">
        <v>584</v>
      </c>
      <c r="H171" s="1" t="s">
        <v>585</v>
      </c>
      <c r="I171" s="1" t="s">
        <v>577</v>
      </c>
      <c r="J171" s="6" t="s">
        <v>609</v>
      </c>
      <c r="K171" s="1" t="s">
        <v>478</v>
      </c>
      <c r="L171" s="1" t="s">
        <v>620</v>
      </c>
      <c r="M171" s="1" t="s">
        <v>610</v>
      </c>
      <c r="T171" s="1" t="s">
        <v>611</v>
      </c>
      <c r="U171" s="1" t="s">
        <v>587</v>
      </c>
      <c r="V171" s="1" t="s">
        <v>483</v>
      </c>
      <c r="W171" s="1" t="s">
        <v>586</v>
      </c>
      <c r="X171" s="1" t="s">
        <v>587</v>
      </c>
      <c r="Y171" s="1" t="s">
        <v>483</v>
      </c>
      <c r="AI171" s="1" t="s">
        <v>642</v>
      </c>
      <c r="AJ171" s="1" t="s">
        <v>643</v>
      </c>
      <c r="AK171" s="1" t="s">
        <v>478</v>
      </c>
      <c r="AL171" s="1" t="s">
        <v>644</v>
      </c>
      <c r="AM171" s="1" t="s">
        <v>643</v>
      </c>
      <c r="AN171" s="1" t="s">
        <v>478</v>
      </c>
      <c r="AO171" s="1" t="s">
        <v>621</v>
      </c>
      <c r="AP171" s="1" t="s">
        <v>632</v>
      </c>
      <c r="AQ171" s="1" t="s">
        <v>478</v>
      </c>
      <c r="BA171" s="1" t="s">
        <v>647</v>
      </c>
    </row>
    <row r="172" spans="1:53">
      <c r="A172" s="1" t="s">
        <v>98</v>
      </c>
      <c r="C172" s="1" t="s">
        <v>137</v>
      </c>
      <c r="D172" s="1">
        <v>0</v>
      </c>
      <c r="E172" s="1">
        <v>1</v>
      </c>
      <c r="F172" s="1" t="s">
        <v>648</v>
      </c>
      <c r="G172" s="1" t="s">
        <v>565</v>
      </c>
      <c r="H172" s="1" t="s">
        <v>566</v>
      </c>
      <c r="I172" s="1" t="s">
        <v>567</v>
      </c>
      <c r="J172" s="6" t="s">
        <v>568</v>
      </c>
      <c r="N172" s="1" t="s">
        <v>570</v>
      </c>
      <c r="BA172" s="1" t="s">
        <v>649</v>
      </c>
    </row>
    <row r="173" spans="1:53">
      <c r="A173" s="1" t="s">
        <v>98</v>
      </c>
      <c r="C173" s="1" t="s">
        <v>137</v>
      </c>
      <c r="D173" s="1">
        <v>1</v>
      </c>
      <c r="E173" s="1">
        <v>2</v>
      </c>
      <c r="F173" s="1" t="s">
        <v>648</v>
      </c>
      <c r="G173" s="1" t="s">
        <v>565</v>
      </c>
      <c r="H173" s="1" t="s">
        <v>566</v>
      </c>
      <c r="I173" s="1" t="s">
        <v>567</v>
      </c>
      <c r="J173" s="6" t="s">
        <v>568</v>
      </c>
      <c r="N173" s="1" t="s">
        <v>570</v>
      </c>
      <c r="BA173" s="1" t="s">
        <v>649</v>
      </c>
    </row>
    <row r="174" spans="1:53">
      <c r="A174" s="1" t="s">
        <v>98</v>
      </c>
      <c r="C174" s="1" t="s">
        <v>137</v>
      </c>
      <c r="D174" s="1">
        <v>2</v>
      </c>
      <c r="E174" s="1">
        <v>3</v>
      </c>
      <c r="F174" s="1" t="s">
        <v>650</v>
      </c>
      <c r="G174" s="1" t="s">
        <v>565</v>
      </c>
      <c r="H174" s="1" t="s">
        <v>566</v>
      </c>
      <c r="I174" s="1" t="s">
        <v>567</v>
      </c>
      <c r="J174" s="6" t="s">
        <v>568</v>
      </c>
      <c r="N174" s="1" t="s">
        <v>570</v>
      </c>
      <c r="BA174" s="1" t="s">
        <v>649</v>
      </c>
    </row>
    <row r="175" spans="1:53">
      <c r="A175" s="1" t="s">
        <v>98</v>
      </c>
      <c r="C175" s="1" t="s">
        <v>137</v>
      </c>
      <c r="D175" s="1">
        <v>3</v>
      </c>
      <c r="E175" s="1">
        <v>4</v>
      </c>
      <c r="F175" s="1" t="s">
        <v>650</v>
      </c>
      <c r="G175" s="1" t="s">
        <v>565</v>
      </c>
      <c r="H175" s="1" t="s">
        <v>566</v>
      </c>
      <c r="I175" s="1" t="s">
        <v>567</v>
      </c>
      <c r="J175" s="6" t="s">
        <v>568</v>
      </c>
      <c r="N175" s="1" t="s">
        <v>570</v>
      </c>
      <c r="BA175" s="1" t="s">
        <v>649</v>
      </c>
    </row>
    <row r="176" spans="1:53">
      <c r="A176" s="1" t="s">
        <v>98</v>
      </c>
      <c r="C176" s="1" t="s">
        <v>137</v>
      </c>
      <c r="D176" s="1">
        <v>4</v>
      </c>
      <c r="E176" s="1">
        <v>5</v>
      </c>
      <c r="F176" s="1" t="s">
        <v>595</v>
      </c>
      <c r="G176" s="1" t="s">
        <v>575</v>
      </c>
      <c r="H176" s="1" t="s">
        <v>576</v>
      </c>
      <c r="I176" s="1" t="s">
        <v>577</v>
      </c>
      <c r="J176" s="6" t="s">
        <v>578</v>
      </c>
      <c r="K176" s="1" t="s">
        <v>569</v>
      </c>
      <c r="M176" s="1" t="s">
        <v>592</v>
      </c>
    </row>
    <row r="177" spans="1:53">
      <c r="A177" s="1" t="s">
        <v>98</v>
      </c>
      <c r="C177" s="1" t="s">
        <v>137</v>
      </c>
      <c r="D177" s="1">
        <v>5</v>
      </c>
      <c r="E177" s="1">
        <v>6</v>
      </c>
      <c r="F177" s="1" t="s">
        <v>595</v>
      </c>
      <c r="G177" s="1" t="s">
        <v>575</v>
      </c>
      <c r="H177" s="1" t="s">
        <v>576</v>
      </c>
      <c r="I177" s="1" t="s">
        <v>577</v>
      </c>
      <c r="J177" s="6" t="s">
        <v>578</v>
      </c>
      <c r="K177" s="1" t="s">
        <v>569</v>
      </c>
      <c r="M177" s="1" t="s">
        <v>592</v>
      </c>
    </row>
    <row r="178" spans="1:53">
      <c r="A178" s="1" t="s">
        <v>98</v>
      </c>
      <c r="C178" s="1" t="s">
        <v>137</v>
      </c>
      <c r="D178" s="1">
        <v>6</v>
      </c>
      <c r="E178" s="1">
        <v>7</v>
      </c>
      <c r="F178" s="1" t="s">
        <v>595</v>
      </c>
      <c r="G178" s="1" t="s">
        <v>575</v>
      </c>
      <c r="H178" s="1" t="s">
        <v>576</v>
      </c>
      <c r="I178" s="1" t="s">
        <v>577</v>
      </c>
      <c r="J178" s="6" t="s">
        <v>578</v>
      </c>
      <c r="K178" s="1" t="s">
        <v>569</v>
      </c>
      <c r="M178" s="1" t="s">
        <v>592</v>
      </c>
    </row>
    <row r="179" spans="1:53">
      <c r="A179" s="1" t="s">
        <v>98</v>
      </c>
      <c r="C179" s="1" t="s">
        <v>137</v>
      </c>
      <c r="D179" s="1">
        <v>7</v>
      </c>
      <c r="E179" s="1">
        <v>8</v>
      </c>
      <c r="F179" s="1" t="s">
        <v>595</v>
      </c>
      <c r="G179" s="1" t="s">
        <v>575</v>
      </c>
      <c r="H179" s="1" t="s">
        <v>576</v>
      </c>
      <c r="I179" s="1" t="s">
        <v>577</v>
      </c>
      <c r="J179" s="6" t="s">
        <v>578</v>
      </c>
      <c r="K179" s="1" t="s">
        <v>569</v>
      </c>
      <c r="M179" s="1" t="s">
        <v>592</v>
      </c>
    </row>
    <row r="180" spans="1:53">
      <c r="A180" s="1" t="s">
        <v>98</v>
      </c>
      <c r="C180" s="1" t="s">
        <v>137</v>
      </c>
      <c r="D180" s="1">
        <v>8</v>
      </c>
      <c r="E180" s="1">
        <v>9</v>
      </c>
      <c r="F180" s="1" t="s">
        <v>595</v>
      </c>
      <c r="G180" s="1" t="s">
        <v>575</v>
      </c>
      <c r="H180" s="1" t="s">
        <v>576</v>
      </c>
      <c r="I180" s="1" t="s">
        <v>577</v>
      </c>
      <c r="J180" s="6" t="s">
        <v>578</v>
      </c>
      <c r="K180" s="1" t="s">
        <v>569</v>
      </c>
      <c r="M180" s="1" t="s">
        <v>592</v>
      </c>
    </row>
    <row r="181" spans="1:53">
      <c r="A181" s="1" t="s">
        <v>98</v>
      </c>
      <c r="C181" s="1" t="s">
        <v>137</v>
      </c>
      <c r="D181" s="1">
        <v>9</v>
      </c>
      <c r="E181" s="1">
        <v>10</v>
      </c>
      <c r="F181" s="1" t="s">
        <v>595</v>
      </c>
      <c r="G181" s="1" t="s">
        <v>575</v>
      </c>
      <c r="H181" s="1" t="s">
        <v>576</v>
      </c>
      <c r="I181" s="1" t="s">
        <v>577</v>
      </c>
      <c r="J181" s="6" t="s">
        <v>578</v>
      </c>
      <c r="K181" s="1" t="s">
        <v>569</v>
      </c>
      <c r="M181" s="1" t="s">
        <v>592</v>
      </c>
    </row>
    <row r="182" spans="1:53">
      <c r="A182" s="1" t="s">
        <v>98</v>
      </c>
      <c r="C182" s="1" t="s">
        <v>137</v>
      </c>
      <c r="D182" s="1">
        <v>10</v>
      </c>
      <c r="E182" s="1">
        <v>11</v>
      </c>
      <c r="F182" s="1" t="s">
        <v>595</v>
      </c>
      <c r="G182" s="1" t="s">
        <v>575</v>
      </c>
      <c r="H182" s="1" t="s">
        <v>576</v>
      </c>
      <c r="I182" s="1" t="s">
        <v>577</v>
      </c>
      <c r="J182" s="6" t="s">
        <v>578</v>
      </c>
      <c r="K182" s="1" t="s">
        <v>569</v>
      </c>
      <c r="M182" s="1" t="s">
        <v>592</v>
      </c>
      <c r="BA182" s="1" t="s">
        <v>651</v>
      </c>
    </row>
    <row r="183" spans="1:53">
      <c r="A183" s="1" t="s">
        <v>98</v>
      </c>
      <c r="C183" s="1" t="s">
        <v>137</v>
      </c>
      <c r="D183" s="1">
        <v>11</v>
      </c>
      <c r="E183" s="1">
        <v>12</v>
      </c>
      <c r="F183" s="1" t="s">
        <v>595</v>
      </c>
      <c r="G183" s="1" t="s">
        <v>584</v>
      </c>
      <c r="H183" s="1" t="s">
        <v>585</v>
      </c>
      <c r="I183" s="1" t="s">
        <v>577</v>
      </c>
      <c r="J183" s="6" t="s">
        <v>578</v>
      </c>
      <c r="K183" s="1" t="s">
        <v>569</v>
      </c>
      <c r="M183" s="1" t="s">
        <v>592</v>
      </c>
    </row>
    <row r="184" spans="1:53">
      <c r="A184" s="1" t="s">
        <v>98</v>
      </c>
      <c r="C184" s="1" t="s">
        <v>137</v>
      </c>
      <c r="D184" s="1">
        <v>12</v>
      </c>
      <c r="E184" s="1">
        <v>13</v>
      </c>
      <c r="F184" s="1" t="s">
        <v>595</v>
      </c>
      <c r="G184" s="1" t="s">
        <v>584</v>
      </c>
      <c r="H184" s="1" t="s">
        <v>585</v>
      </c>
      <c r="I184" s="1" t="s">
        <v>577</v>
      </c>
      <c r="J184" s="6" t="s">
        <v>578</v>
      </c>
      <c r="K184" s="1" t="s">
        <v>569</v>
      </c>
      <c r="M184" s="1" t="s">
        <v>592</v>
      </c>
    </row>
    <row r="185" spans="1:53">
      <c r="A185" s="1" t="s">
        <v>98</v>
      </c>
      <c r="C185" s="1" t="s">
        <v>137</v>
      </c>
      <c r="D185" s="1">
        <v>13</v>
      </c>
      <c r="E185" s="1">
        <v>14</v>
      </c>
      <c r="F185" s="1" t="s">
        <v>595</v>
      </c>
      <c r="G185" s="1" t="s">
        <v>584</v>
      </c>
      <c r="H185" s="1" t="s">
        <v>585</v>
      </c>
      <c r="I185" s="1" t="s">
        <v>577</v>
      </c>
      <c r="J185" s="6" t="s">
        <v>578</v>
      </c>
      <c r="K185" s="1" t="s">
        <v>569</v>
      </c>
      <c r="M185" s="1" t="s">
        <v>592</v>
      </c>
    </row>
    <row r="186" spans="1:53">
      <c r="A186" s="1" t="s">
        <v>98</v>
      </c>
      <c r="C186" s="1" t="s">
        <v>137</v>
      </c>
      <c r="D186" s="1">
        <v>14</v>
      </c>
      <c r="E186" s="1">
        <v>15</v>
      </c>
      <c r="F186" s="1" t="s">
        <v>595</v>
      </c>
      <c r="G186" s="1" t="s">
        <v>584</v>
      </c>
      <c r="H186" s="1" t="s">
        <v>585</v>
      </c>
      <c r="I186" s="1" t="s">
        <v>577</v>
      </c>
      <c r="J186" s="6" t="s">
        <v>578</v>
      </c>
      <c r="K186" s="1" t="s">
        <v>569</v>
      </c>
      <c r="L186" s="1" t="s">
        <v>597</v>
      </c>
      <c r="M186" s="1" t="s">
        <v>592</v>
      </c>
      <c r="N186" s="1" t="s">
        <v>570</v>
      </c>
      <c r="O186" s="1" t="s">
        <v>578</v>
      </c>
      <c r="Q186" s="1" t="s">
        <v>598</v>
      </c>
    </row>
    <row r="187" spans="1:53">
      <c r="A187" s="1" t="s">
        <v>98</v>
      </c>
      <c r="C187" s="1" t="s">
        <v>137</v>
      </c>
      <c r="D187" s="1">
        <v>15</v>
      </c>
      <c r="E187" s="1">
        <v>16</v>
      </c>
      <c r="F187" s="1" t="s">
        <v>595</v>
      </c>
      <c r="G187" s="1" t="s">
        <v>584</v>
      </c>
      <c r="H187" s="1" t="s">
        <v>585</v>
      </c>
      <c r="I187" s="1" t="s">
        <v>577</v>
      </c>
      <c r="J187" s="6" t="s">
        <v>578</v>
      </c>
      <c r="K187" s="1" t="s">
        <v>569</v>
      </c>
      <c r="M187" s="1" t="s">
        <v>592</v>
      </c>
    </row>
    <row r="188" spans="1:53">
      <c r="A188" s="1" t="s">
        <v>98</v>
      </c>
      <c r="C188" s="1" t="s">
        <v>137</v>
      </c>
      <c r="D188" s="1">
        <v>16</v>
      </c>
      <c r="E188" s="1">
        <v>17</v>
      </c>
      <c r="F188" s="1" t="s">
        <v>595</v>
      </c>
      <c r="G188" s="1" t="s">
        <v>584</v>
      </c>
      <c r="H188" s="1" t="s">
        <v>585</v>
      </c>
      <c r="I188" s="1" t="s">
        <v>577</v>
      </c>
      <c r="J188" s="6" t="s">
        <v>578</v>
      </c>
      <c r="K188" s="1" t="s">
        <v>569</v>
      </c>
      <c r="M188" s="1" t="s">
        <v>592</v>
      </c>
    </row>
    <row r="189" spans="1:53">
      <c r="A189" s="1" t="s">
        <v>98</v>
      </c>
      <c r="C189" s="6" t="s">
        <v>137</v>
      </c>
      <c r="D189" s="6">
        <v>17</v>
      </c>
      <c r="E189" s="6">
        <v>18</v>
      </c>
      <c r="F189" s="6"/>
      <c r="G189" s="6"/>
      <c r="H189" s="6"/>
      <c r="I189" s="6"/>
      <c r="J189" s="6" t="s">
        <v>652</v>
      </c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 t="s">
        <v>653</v>
      </c>
    </row>
    <row r="190" spans="1:53">
      <c r="A190" s="1" t="s">
        <v>98</v>
      </c>
      <c r="C190" s="1" t="s">
        <v>137</v>
      </c>
      <c r="D190" s="1">
        <v>18</v>
      </c>
      <c r="E190" s="1">
        <v>19</v>
      </c>
      <c r="F190" s="1" t="s">
        <v>595</v>
      </c>
      <c r="G190" s="1" t="s">
        <v>584</v>
      </c>
      <c r="H190" s="1" t="s">
        <v>585</v>
      </c>
      <c r="I190" s="1" t="s">
        <v>577</v>
      </c>
      <c r="J190" s="6" t="s">
        <v>578</v>
      </c>
      <c r="K190" s="1" t="s">
        <v>569</v>
      </c>
      <c r="L190" s="1" t="s">
        <v>597</v>
      </c>
      <c r="M190" s="1" t="s">
        <v>592</v>
      </c>
      <c r="O190" s="1" t="s">
        <v>578</v>
      </c>
      <c r="Q190" s="1" t="s">
        <v>598</v>
      </c>
    </row>
    <row r="191" spans="1:53">
      <c r="A191" s="1" t="s">
        <v>98</v>
      </c>
      <c r="C191" s="1" t="s">
        <v>137</v>
      </c>
      <c r="D191" s="1">
        <v>19</v>
      </c>
      <c r="E191" s="1">
        <v>20</v>
      </c>
      <c r="F191" s="1" t="s">
        <v>595</v>
      </c>
      <c r="G191" s="1" t="s">
        <v>584</v>
      </c>
      <c r="H191" s="1" t="s">
        <v>585</v>
      </c>
      <c r="I191" s="1" t="s">
        <v>577</v>
      </c>
      <c r="J191" s="6" t="s">
        <v>578</v>
      </c>
      <c r="K191" s="1" t="s">
        <v>569</v>
      </c>
      <c r="M191" s="1" t="s">
        <v>592</v>
      </c>
    </row>
    <row r="192" spans="1:53">
      <c r="A192" s="1" t="s">
        <v>98</v>
      </c>
      <c r="C192" s="1" t="s">
        <v>137</v>
      </c>
      <c r="D192" s="1">
        <v>20</v>
      </c>
      <c r="E192" s="1">
        <v>21</v>
      </c>
      <c r="F192" s="1" t="s">
        <v>595</v>
      </c>
      <c r="G192" s="1" t="s">
        <v>584</v>
      </c>
      <c r="H192" s="1" t="s">
        <v>585</v>
      </c>
      <c r="I192" s="1" t="s">
        <v>577</v>
      </c>
      <c r="J192" s="6" t="s">
        <v>578</v>
      </c>
      <c r="K192" s="1" t="s">
        <v>569</v>
      </c>
      <c r="M192" s="1" t="s">
        <v>592</v>
      </c>
    </row>
    <row r="193" spans="1:13">
      <c r="A193" s="1" t="s">
        <v>98</v>
      </c>
      <c r="C193" s="1" t="s">
        <v>137</v>
      </c>
      <c r="D193" s="1">
        <v>21</v>
      </c>
      <c r="E193" s="1">
        <v>22</v>
      </c>
      <c r="F193" s="1" t="s">
        <v>595</v>
      </c>
      <c r="G193" s="1" t="s">
        <v>584</v>
      </c>
      <c r="H193" s="1" t="s">
        <v>585</v>
      </c>
      <c r="I193" s="1" t="s">
        <v>577</v>
      </c>
      <c r="J193" s="6" t="s">
        <v>578</v>
      </c>
      <c r="K193" s="1" t="s">
        <v>569</v>
      </c>
      <c r="M193" s="1" t="s">
        <v>592</v>
      </c>
    </row>
    <row r="194" spans="1:13">
      <c r="A194" s="1" t="s">
        <v>98</v>
      </c>
      <c r="C194" s="1" t="s">
        <v>137</v>
      </c>
      <c r="D194" s="1">
        <v>22</v>
      </c>
      <c r="E194" s="1">
        <v>23</v>
      </c>
      <c r="F194" s="1" t="s">
        <v>595</v>
      </c>
      <c r="G194" s="1" t="s">
        <v>584</v>
      </c>
      <c r="H194" s="1" t="s">
        <v>585</v>
      </c>
      <c r="I194" s="1" t="s">
        <v>577</v>
      </c>
      <c r="J194" s="6" t="s">
        <v>578</v>
      </c>
      <c r="K194" s="1" t="s">
        <v>569</v>
      </c>
      <c r="M194" s="1" t="s">
        <v>592</v>
      </c>
    </row>
    <row r="195" spans="1:13">
      <c r="A195" s="1" t="s">
        <v>98</v>
      </c>
      <c r="C195" s="1" t="s">
        <v>137</v>
      </c>
      <c r="D195" s="1">
        <v>23</v>
      </c>
      <c r="E195" s="1">
        <v>24</v>
      </c>
      <c r="F195" s="1" t="s">
        <v>595</v>
      </c>
      <c r="G195" s="1" t="s">
        <v>584</v>
      </c>
      <c r="H195" s="1" t="s">
        <v>585</v>
      </c>
      <c r="I195" s="1" t="s">
        <v>577</v>
      </c>
      <c r="J195" s="6" t="s">
        <v>578</v>
      </c>
      <c r="K195" s="1" t="s">
        <v>569</v>
      </c>
      <c r="M195" s="1" t="s">
        <v>592</v>
      </c>
    </row>
    <row r="196" spans="1:13">
      <c r="A196" s="1" t="s">
        <v>98</v>
      </c>
      <c r="C196" s="1" t="s">
        <v>137</v>
      </c>
      <c r="D196" s="1">
        <v>24</v>
      </c>
      <c r="E196" s="1">
        <v>25</v>
      </c>
      <c r="F196" s="1" t="s">
        <v>595</v>
      </c>
      <c r="G196" s="1" t="s">
        <v>584</v>
      </c>
      <c r="H196" s="1" t="s">
        <v>585</v>
      </c>
      <c r="I196" s="1" t="s">
        <v>577</v>
      </c>
      <c r="J196" s="6" t="s">
        <v>578</v>
      </c>
      <c r="K196" s="1" t="s">
        <v>569</v>
      </c>
      <c r="M196" s="1" t="s">
        <v>592</v>
      </c>
    </row>
    <row r="197" spans="1:13">
      <c r="A197" s="1" t="s">
        <v>98</v>
      </c>
      <c r="C197" s="1" t="s">
        <v>137</v>
      </c>
      <c r="D197" s="1">
        <v>25</v>
      </c>
      <c r="E197" s="1">
        <v>26</v>
      </c>
      <c r="F197" s="1" t="s">
        <v>595</v>
      </c>
      <c r="G197" s="1" t="s">
        <v>584</v>
      </c>
      <c r="H197" s="1" t="s">
        <v>585</v>
      </c>
      <c r="I197" s="1" t="s">
        <v>577</v>
      </c>
      <c r="J197" s="6" t="s">
        <v>578</v>
      </c>
      <c r="K197" s="1" t="s">
        <v>569</v>
      </c>
      <c r="M197" s="1" t="s">
        <v>592</v>
      </c>
    </row>
    <row r="198" spans="1:13">
      <c r="A198" s="1" t="s">
        <v>98</v>
      </c>
      <c r="C198" s="1" t="s">
        <v>137</v>
      </c>
      <c r="D198" s="1">
        <v>26</v>
      </c>
      <c r="E198" s="1">
        <v>27</v>
      </c>
      <c r="F198" s="1" t="s">
        <v>595</v>
      </c>
      <c r="G198" s="1" t="s">
        <v>584</v>
      </c>
      <c r="H198" s="1" t="s">
        <v>585</v>
      </c>
      <c r="I198" s="1" t="s">
        <v>577</v>
      </c>
      <c r="J198" s="6" t="s">
        <v>578</v>
      </c>
      <c r="K198" s="1" t="s">
        <v>569</v>
      </c>
      <c r="M198" s="1" t="s">
        <v>592</v>
      </c>
    </row>
    <row r="199" spans="1:13">
      <c r="A199" s="1" t="s">
        <v>98</v>
      </c>
      <c r="C199" s="1" t="s">
        <v>137</v>
      </c>
      <c r="D199" s="1">
        <v>27</v>
      </c>
      <c r="E199" s="1">
        <v>28</v>
      </c>
      <c r="F199" s="1" t="s">
        <v>595</v>
      </c>
      <c r="G199" s="1" t="s">
        <v>584</v>
      </c>
      <c r="H199" s="1" t="s">
        <v>585</v>
      </c>
      <c r="I199" s="1" t="s">
        <v>577</v>
      </c>
      <c r="J199" s="6" t="s">
        <v>578</v>
      </c>
      <c r="K199" s="1" t="s">
        <v>569</v>
      </c>
      <c r="M199" s="1" t="s">
        <v>592</v>
      </c>
    </row>
    <row r="200" spans="1:13">
      <c r="A200" s="1" t="s">
        <v>98</v>
      </c>
      <c r="C200" s="1" t="s">
        <v>137</v>
      </c>
      <c r="D200" s="1">
        <v>28</v>
      </c>
      <c r="E200" s="1">
        <v>29</v>
      </c>
      <c r="F200" s="1" t="s">
        <v>595</v>
      </c>
      <c r="G200" s="1" t="s">
        <v>584</v>
      </c>
      <c r="H200" s="1" t="s">
        <v>585</v>
      </c>
      <c r="I200" s="1" t="s">
        <v>577</v>
      </c>
      <c r="J200" s="6" t="s">
        <v>578</v>
      </c>
      <c r="K200" s="1" t="s">
        <v>569</v>
      </c>
      <c r="M200" s="1" t="s">
        <v>592</v>
      </c>
    </row>
    <row r="201" spans="1:13">
      <c r="A201" s="1" t="s">
        <v>98</v>
      </c>
      <c r="C201" s="1" t="s">
        <v>137</v>
      </c>
      <c r="D201" s="1">
        <v>29</v>
      </c>
      <c r="E201" s="1">
        <v>30</v>
      </c>
      <c r="F201" s="1" t="s">
        <v>595</v>
      </c>
      <c r="G201" s="1" t="s">
        <v>584</v>
      </c>
      <c r="H201" s="1" t="s">
        <v>585</v>
      </c>
      <c r="I201" s="1" t="s">
        <v>577</v>
      </c>
      <c r="J201" s="6" t="s">
        <v>578</v>
      </c>
      <c r="K201" s="1" t="s">
        <v>569</v>
      </c>
      <c r="M201" s="1" t="s">
        <v>592</v>
      </c>
    </row>
    <row r="202" spans="1:13">
      <c r="A202" s="1" t="s">
        <v>98</v>
      </c>
      <c r="C202" s="1" t="s">
        <v>137</v>
      </c>
      <c r="D202" s="1">
        <v>30</v>
      </c>
      <c r="E202" s="1">
        <v>31</v>
      </c>
      <c r="F202" s="1" t="s">
        <v>595</v>
      </c>
      <c r="G202" s="1" t="s">
        <v>584</v>
      </c>
      <c r="H202" s="1" t="s">
        <v>585</v>
      </c>
      <c r="I202" s="1" t="s">
        <v>577</v>
      </c>
      <c r="J202" s="6" t="s">
        <v>578</v>
      </c>
      <c r="K202" s="1" t="s">
        <v>569</v>
      </c>
      <c r="M202" s="1" t="s">
        <v>592</v>
      </c>
    </row>
    <row r="203" spans="1:13">
      <c r="A203" s="1" t="s">
        <v>98</v>
      </c>
      <c r="C203" s="1" t="s">
        <v>137</v>
      </c>
      <c r="D203" s="1">
        <v>31</v>
      </c>
      <c r="E203" s="1">
        <v>32</v>
      </c>
      <c r="F203" s="1" t="s">
        <v>595</v>
      </c>
      <c r="G203" s="1" t="s">
        <v>584</v>
      </c>
      <c r="H203" s="1" t="s">
        <v>585</v>
      </c>
      <c r="I203" s="1" t="s">
        <v>577</v>
      </c>
      <c r="J203" s="6" t="s">
        <v>578</v>
      </c>
      <c r="K203" s="1" t="s">
        <v>569</v>
      </c>
      <c r="M203" s="1" t="s">
        <v>592</v>
      </c>
    </row>
    <row r="204" spans="1:13">
      <c r="A204" s="1" t="s">
        <v>98</v>
      </c>
      <c r="C204" s="1" t="s">
        <v>137</v>
      </c>
      <c r="D204" s="1">
        <v>32</v>
      </c>
      <c r="E204" s="1">
        <v>33</v>
      </c>
      <c r="F204" s="1" t="s">
        <v>595</v>
      </c>
      <c r="G204" s="1" t="s">
        <v>584</v>
      </c>
      <c r="H204" s="1" t="s">
        <v>585</v>
      </c>
      <c r="I204" s="1" t="s">
        <v>577</v>
      </c>
      <c r="J204" s="6" t="s">
        <v>578</v>
      </c>
      <c r="K204" s="1" t="s">
        <v>569</v>
      </c>
      <c r="M204" s="1" t="s">
        <v>592</v>
      </c>
    </row>
    <row r="205" spans="1:13">
      <c r="A205" s="1" t="s">
        <v>98</v>
      </c>
      <c r="C205" s="1" t="s">
        <v>137</v>
      </c>
      <c r="D205" s="1">
        <v>33</v>
      </c>
      <c r="E205" s="1">
        <v>34</v>
      </c>
      <c r="F205" s="1" t="s">
        <v>595</v>
      </c>
      <c r="G205" s="1" t="s">
        <v>584</v>
      </c>
      <c r="H205" s="1" t="s">
        <v>585</v>
      </c>
      <c r="I205" s="1" t="s">
        <v>577</v>
      </c>
      <c r="J205" s="6" t="s">
        <v>578</v>
      </c>
      <c r="K205" s="1" t="s">
        <v>569</v>
      </c>
      <c r="M205" s="1" t="s">
        <v>592</v>
      </c>
    </row>
    <row r="206" spans="1:13">
      <c r="A206" s="1" t="s">
        <v>98</v>
      </c>
      <c r="C206" s="1" t="s">
        <v>137</v>
      </c>
      <c r="D206" s="1">
        <v>34</v>
      </c>
      <c r="E206" s="1">
        <v>35</v>
      </c>
      <c r="F206" s="1" t="s">
        <v>595</v>
      </c>
      <c r="G206" s="1" t="s">
        <v>584</v>
      </c>
      <c r="H206" s="1" t="s">
        <v>585</v>
      </c>
      <c r="I206" s="1" t="s">
        <v>577</v>
      </c>
      <c r="J206" s="6" t="s">
        <v>578</v>
      </c>
      <c r="K206" s="1" t="s">
        <v>569</v>
      </c>
      <c r="M206" s="1" t="s">
        <v>592</v>
      </c>
    </row>
    <row r="207" spans="1:13">
      <c r="A207" s="1" t="s">
        <v>98</v>
      </c>
      <c r="C207" s="1" t="s">
        <v>137</v>
      </c>
      <c r="D207" s="1">
        <v>35</v>
      </c>
      <c r="E207" s="1">
        <v>36</v>
      </c>
      <c r="F207" s="1" t="s">
        <v>595</v>
      </c>
      <c r="G207" s="1" t="s">
        <v>584</v>
      </c>
      <c r="H207" s="1" t="s">
        <v>585</v>
      </c>
      <c r="I207" s="1" t="s">
        <v>577</v>
      </c>
      <c r="J207" s="6" t="s">
        <v>578</v>
      </c>
      <c r="K207" s="1" t="s">
        <v>569</v>
      </c>
      <c r="M207" s="1" t="s">
        <v>592</v>
      </c>
    </row>
    <row r="208" spans="1:13">
      <c r="A208" s="1" t="s">
        <v>98</v>
      </c>
      <c r="C208" s="1" t="s">
        <v>137</v>
      </c>
      <c r="D208" s="1">
        <v>36</v>
      </c>
      <c r="E208" s="1">
        <v>37</v>
      </c>
      <c r="F208" s="1" t="s">
        <v>595</v>
      </c>
      <c r="G208" s="1" t="s">
        <v>584</v>
      </c>
      <c r="H208" s="1" t="s">
        <v>585</v>
      </c>
      <c r="I208" s="1" t="s">
        <v>577</v>
      </c>
      <c r="J208" s="6" t="s">
        <v>578</v>
      </c>
      <c r="K208" s="1" t="s">
        <v>569</v>
      </c>
      <c r="M208" s="1" t="s">
        <v>592</v>
      </c>
    </row>
    <row r="209" spans="1:53">
      <c r="A209" s="1" t="s">
        <v>98</v>
      </c>
      <c r="C209" s="1" t="s">
        <v>137</v>
      </c>
      <c r="D209" s="1">
        <v>37</v>
      </c>
      <c r="E209" s="1">
        <v>38</v>
      </c>
      <c r="F209" s="1" t="s">
        <v>595</v>
      </c>
      <c r="G209" s="1" t="s">
        <v>584</v>
      </c>
      <c r="H209" s="1" t="s">
        <v>585</v>
      </c>
      <c r="I209" s="1" t="s">
        <v>577</v>
      </c>
      <c r="J209" s="6" t="s">
        <v>578</v>
      </c>
      <c r="K209" s="1" t="s">
        <v>569</v>
      </c>
      <c r="L209" s="1" t="s">
        <v>597</v>
      </c>
      <c r="M209" s="1" t="s">
        <v>592</v>
      </c>
      <c r="O209" s="1" t="s">
        <v>578</v>
      </c>
      <c r="Q209" s="1" t="s">
        <v>598</v>
      </c>
    </row>
    <row r="210" spans="1:53">
      <c r="A210" s="1" t="s">
        <v>98</v>
      </c>
      <c r="C210" s="1" t="s">
        <v>137</v>
      </c>
      <c r="D210" s="1">
        <v>38</v>
      </c>
      <c r="E210" s="1">
        <v>39</v>
      </c>
      <c r="F210" s="1" t="s">
        <v>595</v>
      </c>
      <c r="G210" s="1" t="s">
        <v>584</v>
      </c>
      <c r="H210" s="1" t="s">
        <v>585</v>
      </c>
      <c r="I210" s="1" t="s">
        <v>577</v>
      </c>
      <c r="J210" s="6" t="s">
        <v>578</v>
      </c>
      <c r="K210" s="1" t="s">
        <v>569</v>
      </c>
      <c r="M210" s="1" t="s">
        <v>654</v>
      </c>
    </row>
    <row r="211" spans="1:53">
      <c r="A211" s="1" t="s">
        <v>98</v>
      </c>
      <c r="C211" s="1" t="s">
        <v>137</v>
      </c>
      <c r="D211" s="1">
        <v>39</v>
      </c>
      <c r="E211" s="1">
        <v>40</v>
      </c>
      <c r="F211" s="1" t="s">
        <v>595</v>
      </c>
      <c r="G211" s="1" t="s">
        <v>584</v>
      </c>
      <c r="H211" s="1" t="s">
        <v>585</v>
      </c>
      <c r="I211" s="1" t="s">
        <v>577</v>
      </c>
      <c r="J211" s="6" t="s">
        <v>578</v>
      </c>
      <c r="K211" s="1" t="s">
        <v>569</v>
      </c>
      <c r="M211" s="1" t="s">
        <v>654</v>
      </c>
    </row>
    <row r="212" spans="1:53">
      <c r="A212" s="1" t="s">
        <v>98</v>
      </c>
      <c r="C212" s="1" t="s">
        <v>137</v>
      </c>
      <c r="D212" s="1">
        <v>40</v>
      </c>
      <c r="E212" s="1">
        <v>41</v>
      </c>
      <c r="F212" s="1" t="s">
        <v>595</v>
      </c>
      <c r="G212" s="1" t="s">
        <v>584</v>
      </c>
      <c r="H212" s="1" t="s">
        <v>585</v>
      </c>
      <c r="I212" s="1" t="s">
        <v>577</v>
      </c>
      <c r="J212" s="6" t="s">
        <v>655</v>
      </c>
      <c r="K212" s="1" t="s">
        <v>569</v>
      </c>
      <c r="L212" s="1" t="s">
        <v>597</v>
      </c>
      <c r="M212" s="1" t="s">
        <v>579</v>
      </c>
      <c r="O212" s="1" t="s">
        <v>578</v>
      </c>
      <c r="Q212" s="1" t="s">
        <v>598</v>
      </c>
      <c r="R212" s="1" t="s">
        <v>654</v>
      </c>
    </row>
    <row r="213" spans="1:53">
      <c r="A213" s="1" t="s">
        <v>98</v>
      </c>
      <c r="C213" s="1" t="s">
        <v>137</v>
      </c>
      <c r="D213" s="1">
        <v>41</v>
      </c>
      <c r="E213" s="1">
        <v>42</v>
      </c>
      <c r="F213" s="1" t="s">
        <v>595</v>
      </c>
      <c r="G213" s="1" t="s">
        <v>584</v>
      </c>
      <c r="H213" s="1" t="s">
        <v>585</v>
      </c>
      <c r="I213" s="1" t="s">
        <v>577</v>
      </c>
      <c r="J213" s="6" t="s">
        <v>655</v>
      </c>
      <c r="K213" s="1" t="s">
        <v>569</v>
      </c>
      <c r="L213" s="1" t="s">
        <v>597</v>
      </c>
      <c r="M213" s="1" t="s">
        <v>579</v>
      </c>
      <c r="O213" s="1" t="s">
        <v>578</v>
      </c>
      <c r="Q213" s="1" t="s">
        <v>598</v>
      </c>
      <c r="R213" s="1" t="s">
        <v>654</v>
      </c>
    </row>
    <row r="214" spans="1:53">
      <c r="A214" s="1" t="s">
        <v>98</v>
      </c>
      <c r="C214" s="1" t="s">
        <v>137</v>
      </c>
      <c r="D214" s="1">
        <v>42</v>
      </c>
      <c r="E214" s="1">
        <v>43</v>
      </c>
      <c r="F214" s="1" t="s">
        <v>656</v>
      </c>
      <c r="G214" s="1" t="s">
        <v>584</v>
      </c>
      <c r="H214" s="1" t="s">
        <v>585</v>
      </c>
      <c r="I214" s="1" t="s">
        <v>577</v>
      </c>
      <c r="J214" s="6" t="s">
        <v>655</v>
      </c>
      <c r="K214" s="1" t="s">
        <v>569</v>
      </c>
      <c r="L214" s="1" t="s">
        <v>597</v>
      </c>
      <c r="M214" s="1" t="s">
        <v>579</v>
      </c>
      <c r="O214" s="1" t="s">
        <v>578</v>
      </c>
      <c r="Q214" s="1" t="s">
        <v>598</v>
      </c>
      <c r="R214" s="1" t="s">
        <v>654</v>
      </c>
    </row>
    <row r="215" spans="1:53">
      <c r="A215" s="1" t="s">
        <v>98</v>
      </c>
      <c r="C215" s="1" t="s">
        <v>137</v>
      </c>
      <c r="D215" s="1">
        <v>43</v>
      </c>
      <c r="E215" s="1">
        <v>44</v>
      </c>
      <c r="F215" s="1" t="s">
        <v>656</v>
      </c>
      <c r="G215" s="1" t="s">
        <v>584</v>
      </c>
      <c r="H215" s="1" t="s">
        <v>585</v>
      </c>
      <c r="I215" s="1" t="s">
        <v>577</v>
      </c>
      <c r="J215" s="6" t="s">
        <v>655</v>
      </c>
      <c r="K215" s="1" t="s">
        <v>569</v>
      </c>
      <c r="L215" s="1" t="s">
        <v>597</v>
      </c>
      <c r="M215" s="1" t="s">
        <v>579</v>
      </c>
      <c r="O215" s="1" t="s">
        <v>578</v>
      </c>
      <c r="Q215" s="1" t="s">
        <v>598</v>
      </c>
      <c r="R215" s="1" t="s">
        <v>654</v>
      </c>
    </row>
    <row r="216" spans="1:53">
      <c r="A216" s="1" t="s">
        <v>98</v>
      </c>
      <c r="C216" s="1" t="s">
        <v>137</v>
      </c>
      <c r="D216" s="1">
        <v>44</v>
      </c>
      <c r="E216" s="1">
        <v>45</v>
      </c>
      <c r="F216" s="1" t="s">
        <v>656</v>
      </c>
      <c r="G216" s="1" t="s">
        <v>584</v>
      </c>
      <c r="H216" s="1" t="s">
        <v>585</v>
      </c>
      <c r="I216" s="1" t="s">
        <v>577</v>
      </c>
      <c r="J216" s="6" t="s">
        <v>655</v>
      </c>
      <c r="K216" s="1" t="s">
        <v>569</v>
      </c>
      <c r="L216" s="1" t="s">
        <v>597</v>
      </c>
      <c r="M216" s="1" t="s">
        <v>579</v>
      </c>
      <c r="O216" s="1" t="s">
        <v>578</v>
      </c>
      <c r="Q216" s="1" t="s">
        <v>598</v>
      </c>
      <c r="R216" s="1" t="s">
        <v>654</v>
      </c>
    </row>
    <row r="217" spans="1:53">
      <c r="A217" s="1" t="s">
        <v>98</v>
      </c>
      <c r="C217" s="1" t="s">
        <v>137</v>
      </c>
      <c r="D217" s="1">
        <v>45</v>
      </c>
      <c r="E217" s="1">
        <v>46</v>
      </c>
      <c r="F217" s="1" t="s">
        <v>656</v>
      </c>
      <c r="G217" s="1" t="s">
        <v>584</v>
      </c>
      <c r="H217" s="1" t="s">
        <v>585</v>
      </c>
      <c r="I217" s="1" t="s">
        <v>577</v>
      </c>
      <c r="J217" s="6" t="s">
        <v>655</v>
      </c>
      <c r="K217" s="1" t="s">
        <v>569</v>
      </c>
      <c r="L217" s="1" t="s">
        <v>597</v>
      </c>
      <c r="M217" s="1" t="s">
        <v>579</v>
      </c>
      <c r="O217" s="1" t="s">
        <v>578</v>
      </c>
      <c r="Q217" s="1" t="s">
        <v>598</v>
      </c>
      <c r="R217" s="1" t="s">
        <v>654</v>
      </c>
      <c r="BA217" s="1" t="s">
        <v>657</v>
      </c>
    </row>
    <row r="218" spans="1:53">
      <c r="A218" s="1" t="s">
        <v>98</v>
      </c>
      <c r="C218" s="1" t="s">
        <v>137</v>
      </c>
      <c r="D218" s="1">
        <v>46</v>
      </c>
      <c r="E218" s="1">
        <v>47</v>
      </c>
      <c r="F218" s="1" t="s">
        <v>656</v>
      </c>
      <c r="G218" s="1" t="s">
        <v>584</v>
      </c>
      <c r="H218" s="1" t="s">
        <v>585</v>
      </c>
      <c r="I218" s="1" t="s">
        <v>577</v>
      </c>
      <c r="J218" s="6" t="s">
        <v>655</v>
      </c>
      <c r="K218" s="1" t="s">
        <v>569</v>
      </c>
      <c r="L218" s="1" t="s">
        <v>597</v>
      </c>
      <c r="M218" s="1" t="s">
        <v>579</v>
      </c>
      <c r="O218" s="1" t="s">
        <v>578</v>
      </c>
      <c r="Q218" s="1" t="s">
        <v>598</v>
      </c>
      <c r="R218" s="1" t="s">
        <v>654</v>
      </c>
    </row>
    <row r="219" spans="1:53">
      <c r="A219" s="1" t="s">
        <v>98</v>
      </c>
      <c r="C219" s="1" t="s">
        <v>137</v>
      </c>
      <c r="D219" s="1">
        <v>47</v>
      </c>
      <c r="E219" s="1">
        <v>48</v>
      </c>
      <c r="F219" s="1" t="s">
        <v>656</v>
      </c>
      <c r="G219" s="1" t="s">
        <v>584</v>
      </c>
      <c r="H219" s="1" t="s">
        <v>585</v>
      </c>
      <c r="I219" s="1" t="s">
        <v>577</v>
      </c>
      <c r="J219" s="6" t="s">
        <v>578</v>
      </c>
      <c r="K219" s="1" t="s">
        <v>569</v>
      </c>
      <c r="M219" s="1" t="s">
        <v>654</v>
      </c>
    </row>
    <row r="220" spans="1:53">
      <c r="A220" s="1" t="s">
        <v>98</v>
      </c>
      <c r="C220" s="1" t="s">
        <v>137</v>
      </c>
      <c r="D220" s="1">
        <v>48</v>
      </c>
      <c r="E220" s="1">
        <v>49</v>
      </c>
      <c r="F220" s="1" t="s">
        <v>656</v>
      </c>
      <c r="G220" s="1" t="s">
        <v>584</v>
      </c>
      <c r="H220" s="1" t="s">
        <v>585</v>
      </c>
      <c r="I220" s="1" t="s">
        <v>577</v>
      </c>
      <c r="J220" s="6" t="s">
        <v>578</v>
      </c>
      <c r="K220" s="1" t="s">
        <v>569</v>
      </c>
      <c r="M220" s="1" t="s">
        <v>654</v>
      </c>
    </row>
    <row r="221" spans="1:53">
      <c r="A221" s="1" t="s">
        <v>98</v>
      </c>
      <c r="C221" s="1" t="s">
        <v>137</v>
      </c>
      <c r="D221" s="1">
        <v>49</v>
      </c>
      <c r="E221" s="1">
        <v>50</v>
      </c>
      <c r="F221" s="1" t="s">
        <v>656</v>
      </c>
      <c r="G221" s="1" t="s">
        <v>584</v>
      </c>
      <c r="H221" s="1" t="s">
        <v>585</v>
      </c>
      <c r="I221" s="1" t="s">
        <v>577</v>
      </c>
      <c r="J221" s="6" t="s">
        <v>578</v>
      </c>
      <c r="K221" s="1" t="s">
        <v>569</v>
      </c>
      <c r="M221" s="1" t="s">
        <v>654</v>
      </c>
    </row>
    <row r="222" spans="1:53">
      <c r="A222" s="1" t="s">
        <v>98</v>
      </c>
      <c r="C222" s="1" t="s">
        <v>137</v>
      </c>
      <c r="D222" s="1">
        <v>50</v>
      </c>
      <c r="E222" s="1">
        <v>51</v>
      </c>
      <c r="F222" s="1" t="s">
        <v>656</v>
      </c>
      <c r="G222" s="1" t="s">
        <v>584</v>
      </c>
      <c r="H222" s="1" t="s">
        <v>585</v>
      </c>
      <c r="I222" s="1" t="s">
        <v>577</v>
      </c>
      <c r="J222" s="6" t="s">
        <v>578</v>
      </c>
      <c r="K222" s="1" t="s">
        <v>569</v>
      </c>
      <c r="M222" s="1" t="s">
        <v>654</v>
      </c>
    </row>
    <row r="223" spans="1:53">
      <c r="A223" s="1" t="s">
        <v>98</v>
      </c>
      <c r="C223" s="1" t="s">
        <v>137</v>
      </c>
      <c r="D223" s="1">
        <v>51</v>
      </c>
      <c r="E223" s="1">
        <v>52</v>
      </c>
      <c r="F223" s="1" t="s">
        <v>656</v>
      </c>
      <c r="G223" s="1" t="s">
        <v>584</v>
      </c>
      <c r="H223" s="1" t="s">
        <v>585</v>
      </c>
      <c r="I223" s="1" t="s">
        <v>577</v>
      </c>
      <c r="J223" s="6" t="s">
        <v>578</v>
      </c>
      <c r="K223" s="1" t="s">
        <v>569</v>
      </c>
      <c r="M223" s="1" t="s">
        <v>654</v>
      </c>
    </row>
    <row r="224" spans="1:53">
      <c r="A224" s="1" t="s">
        <v>98</v>
      </c>
      <c r="C224" s="1" t="s">
        <v>137</v>
      </c>
      <c r="D224" s="1">
        <v>52</v>
      </c>
      <c r="E224" s="1">
        <v>53</v>
      </c>
      <c r="F224" s="1" t="s">
        <v>656</v>
      </c>
      <c r="G224" s="1" t="s">
        <v>584</v>
      </c>
      <c r="H224" s="1" t="s">
        <v>585</v>
      </c>
      <c r="I224" s="1" t="s">
        <v>577</v>
      </c>
      <c r="J224" s="6" t="s">
        <v>578</v>
      </c>
      <c r="K224" s="1" t="s">
        <v>569</v>
      </c>
      <c r="M224" s="1" t="s">
        <v>654</v>
      </c>
    </row>
    <row r="225" spans="1:41">
      <c r="A225" s="1" t="s">
        <v>98</v>
      </c>
      <c r="C225" s="1" t="s">
        <v>137</v>
      </c>
      <c r="D225" s="1">
        <v>53</v>
      </c>
      <c r="E225" s="1">
        <v>54</v>
      </c>
      <c r="F225" s="1" t="s">
        <v>656</v>
      </c>
      <c r="G225" s="1" t="s">
        <v>584</v>
      </c>
      <c r="H225" s="1" t="s">
        <v>585</v>
      </c>
      <c r="I225" s="1" t="s">
        <v>577</v>
      </c>
      <c r="J225" s="6" t="s">
        <v>578</v>
      </c>
      <c r="K225" s="1" t="s">
        <v>569</v>
      </c>
      <c r="M225" s="1" t="s">
        <v>592</v>
      </c>
    </row>
    <row r="226" spans="1:41">
      <c r="A226" s="1" t="s">
        <v>98</v>
      </c>
      <c r="C226" s="1" t="s">
        <v>137</v>
      </c>
      <c r="D226" s="1">
        <v>54</v>
      </c>
      <c r="E226" s="1">
        <v>55</v>
      </c>
      <c r="F226" s="1" t="s">
        <v>656</v>
      </c>
      <c r="G226" s="1" t="s">
        <v>584</v>
      </c>
      <c r="H226" s="1" t="s">
        <v>585</v>
      </c>
      <c r="I226" s="1" t="s">
        <v>577</v>
      </c>
      <c r="J226" s="6" t="s">
        <v>578</v>
      </c>
      <c r="K226" s="1" t="s">
        <v>569</v>
      </c>
      <c r="M226" s="1" t="s">
        <v>592</v>
      </c>
    </row>
    <row r="227" spans="1:41">
      <c r="A227" s="1" t="s">
        <v>98</v>
      </c>
      <c r="C227" s="1" t="s">
        <v>137</v>
      </c>
      <c r="D227" s="1">
        <v>55</v>
      </c>
      <c r="E227" s="1">
        <v>56</v>
      </c>
      <c r="F227" s="1" t="s">
        <v>656</v>
      </c>
      <c r="G227" s="1" t="s">
        <v>584</v>
      </c>
      <c r="H227" s="1" t="s">
        <v>585</v>
      </c>
      <c r="I227" s="1" t="s">
        <v>577</v>
      </c>
      <c r="J227" s="6" t="s">
        <v>578</v>
      </c>
      <c r="K227" s="1" t="s">
        <v>569</v>
      </c>
      <c r="M227" s="1" t="s">
        <v>592</v>
      </c>
    </row>
    <row r="228" spans="1:41">
      <c r="A228" s="1" t="s">
        <v>98</v>
      </c>
      <c r="C228" s="1" t="s">
        <v>137</v>
      </c>
      <c r="D228" s="1">
        <v>56</v>
      </c>
      <c r="E228" s="1">
        <v>57</v>
      </c>
      <c r="F228" s="1" t="s">
        <v>656</v>
      </c>
      <c r="G228" s="1" t="s">
        <v>584</v>
      </c>
      <c r="H228" s="1" t="s">
        <v>585</v>
      </c>
      <c r="I228" s="1" t="s">
        <v>577</v>
      </c>
      <c r="J228" s="6" t="s">
        <v>578</v>
      </c>
      <c r="K228" s="1" t="s">
        <v>569</v>
      </c>
      <c r="M228" s="1" t="s">
        <v>592</v>
      </c>
    </row>
    <row r="229" spans="1:41">
      <c r="A229" s="1" t="s">
        <v>98</v>
      </c>
      <c r="C229" s="1" t="s">
        <v>137</v>
      </c>
      <c r="D229" s="1">
        <v>57</v>
      </c>
      <c r="E229" s="1">
        <v>58</v>
      </c>
      <c r="F229" s="1" t="s">
        <v>656</v>
      </c>
      <c r="G229" s="1" t="s">
        <v>584</v>
      </c>
      <c r="H229" s="1" t="s">
        <v>585</v>
      </c>
      <c r="I229" s="1" t="s">
        <v>577</v>
      </c>
      <c r="J229" s="6" t="s">
        <v>578</v>
      </c>
      <c r="K229" s="1" t="s">
        <v>569</v>
      </c>
      <c r="M229" s="1" t="s">
        <v>592</v>
      </c>
      <c r="N229" s="1" t="s">
        <v>658</v>
      </c>
      <c r="T229" s="1" t="s">
        <v>586</v>
      </c>
      <c r="U229" s="1" t="s">
        <v>601</v>
      </c>
      <c r="V229" s="1" t="s">
        <v>478</v>
      </c>
    </row>
    <row r="230" spans="1:41">
      <c r="A230" s="1" t="s">
        <v>98</v>
      </c>
      <c r="C230" s="1" t="s">
        <v>137</v>
      </c>
      <c r="D230" s="1">
        <v>58</v>
      </c>
      <c r="E230" s="1">
        <v>59</v>
      </c>
      <c r="F230" s="1" t="s">
        <v>656</v>
      </c>
      <c r="G230" s="1" t="s">
        <v>584</v>
      </c>
      <c r="H230" s="1" t="s">
        <v>585</v>
      </c>
      <c r="I230" s="1" t="s">
        <v>577</v>
      </c>
      <c r="J230" s="6" t="s">
        <v>578</v>
      </c>
      <c r="K230" s="1" t="s">
        <v>569</v>
      </c>
      <c r="M230" s="1" t="s">
        <v>592</v>
      </c>
      <c r="N230" s="1" t="s">
        <v>658</v>
      </c>
      <c r="T230" s="1" t="s">
        <v>586</v>
      </c>
      <c r="U230" s="1" t="s">
        <v>601</v>
      </c>
      <c r="V230" s="1" t="s">
        <v>483</v>
      </c>
    </row>
    <row r="231" spans="1:41">
      <c r="A231" s="1" t="s">
        <v>98</v>
      </c>
      <c r="C231" s="1" t="s">
        <v>137</v>
      </c>
      <c r="D231" s="1">
        <v>59</v>
      </c>
      <c r="E231" s="1">
        <v>60</v>
      </c>
      <c r="F231" s="1" t="s">
        <v>659</v>
      </c>
      <c r="G231" s="1" t="s">
        <v>584</v>
      </c>
      <c r="H231" s="1" t="s">
        <v>585</v>
      </c>
      <c r="I231" s="1" t="s">
        <v>577</v>
      </c>
      <c r="J231" s="6" t="s">
        <v>609</v>
      </c>
      <c r="K231" s="1" t="s">
        <v>478</v>
      </c>
      <c r="M231" s="1" t="s">
        <v>610</v>
      </c>
      <c r="T231" s="1" t="s">
        <v>586</v>
      </c>
      <c r="U231" s="1" t="s">
        <v>587</v>
      </c>
      <c r="V231" s="1" t="s">
        <v>588</v>
      </c>
      <c r="AJ231" s="1" t="s">
        <v>621</v>
      </c>
      <c r="AK231" s="1" t="s">
        <v>632</v>
      </c>
      <c r="AL231" s="1" t="s">
        <v>631</v>
      </c>
    </row>
    <row r="232" spans="1:41">
      <c r="A232" s="1" t="s">
        <v>98</v>
      </c>
      <c r="C232" s="1" t="s">
        <v>137</v>
      </c>
      <c r="D232" s="1">
        <v>60</v>
      </c>
      <c r="E232" s="1">
        <v>61</v>
      </c>
      <c r="F232" s="1" t="s">
        <v>659</v>
      </c>
      <c r="G232" s="1" t="s">
        <v>584</v>
      </c>
      <c r="H232" s="1" t="s">
        <v>585</v>
      </c>
      <c r="I232" s="1" t="s">
        <v>577</v>
      </c>
      <c r="J232" s="6" t="s">
        <v>609</v>
      </c>
      <c r="K232" s="1" t="s">
        <v>478</v>
      </c>
      <c r="M232" s="1" t="s">
        <v>610</v>
      </c>
      <c r="AJ232" s="1" t="s">
        <v>621</v>
      </c>
      <c r="AK232" s="1" t="s">
        <v>632</v>
      </c>
      <c r="AL232" s="1" t="s">
        <v>631</v>
      </c>
      <c r="AM232" s="1" t="s">
        <v>624</v>
      </c>
      <c r="AN232" s="1" t="s">
        <v>629</v>
      </c>
      <c r="AO232" s="1" t="s">
        <v>631</v>
      </c>
    </row>
    <row r="233" spans="1:41">
      <c r="A233" s="1" t="s">
        <v>98</v>
      </c>
      <c r="C233" s="1" t="s">
        <v>137</v>
      </c>
      <c r="D233" s="1">
        <v>61</v>
      </c>
      <c r="E233" s="1">
        <v>62</v>
      </c>
      <c r="F233" s="1" t="s">
        <v>659</v>
      </c>
      <c r="G233" s="1" t="s">
        <v>584</v>
      </c>
      <c r="H233" s="1" t="s">
        <v>585</v>
      </c>
      <c r="I233" s="1" t="s">
        <v>577</v>
      </c>
      <c r="J233" s="6" t="s">
        <v>609</v>
      </c>
      <c r="K233" s="1" t="s">
        <v>478</v>
      </c>
      <c r="M233" s="1" t="s">
        <v>610</v>
      </c>
      <c r="AJ233" s="1" t="s">
        <v>621</v>
      </c>
      <c r="AK233" s="1" t="s">
        <v>632</v>
      </c>
      <c r="AL233" s="1" t="s">
        <v>631</v>
      </c>
    </row>
    <row r="234" spans="1:41">
      <c r="A234" s="1" t="s">
        <v>98</v>
      </c>
      <c r="C234" s="1" t="s">
        <v>137</v>
      </c>
      <c r="D234" s="1">
        <v>62</v>
      </c>
      <c r="E234" s="1">
        <v>63</v>
      </c>
      <c r="F234" s="1" t="s">
        <v>659</v>
      </c>
      <c r="G234" s="1" t="s">
        <v>584</v>
      </c>
      <c r="H234" s="1" t="s">
        <v>585</v>
      </c>
      <c r="I234" s="1" t="s">
        <v>577</v>
      </c>
      <c r="J234" s="6" t="s">
        <v>609</v>
      </c>
      <c r="K234" s="1" t="s">
        <v>478</v>
      </c>
      <c r="M234" s="1" t="s">
        <v>610</v>
      </c>
      <c r="T234" s="1" t="s">
        <v>611</v>
      </c>
      <c r="U234" s="1" t="s">
        <v>587</v>
      </c>
      <c r="V234" s="1" t="s">
        <v>483</v>
      </c>
      <c r="AJ234" s="1" t="s">
        <v>621</v>
      </c>
      <c r="AK234" s="1" t="s">
        <v>632</v>
      </c>
      <c r="AL234" s="1" t="s">
        <v>631</v>
      </c>
    </row>
    <row r="235" spans="1:41">
      <c r="A235" s="1" t="s">
        <v>98</v>
      </c>
      <c r="C235" s="1" t="s">
        <v>137</v>
      </c>
      <c r="D235" s="1">
        <v>63</v>
      </c>
      <c r="E235" s="1">
        <v>64</v>
      </c>
      <c r="F235" s="1" t="s">
        <v>659</v>
      </c>
      <c r="G235" s="1" t="s">
        <v>584</v>
      </c>
      <c r="H235" s="1" t="s">
        <v>585</v>
      </c>
      <c r="I235" s="1" t="s">
        <v>577</v>
      </c>
      <c r="J235" s="6" t="s">
        <v>609</v>
      </c>
      <c r="K235" s="1" t="s">
        <v>478</v>
      </c>
      <c r="M235" s="1" t="s">
        <v>610</v>
      </c>
      <c r="T235" s="1" t="s">
        <v>611</v>
      </c>
      <c r="U235" s="1" t="s">
        <v>587</v>
      </c>
      <c r="V235" s="1" t="s">
        <v>483</v>
      </c>
      <c r="AJ235" s="1" t="s">
        <v>621</v>
      </c>
      <c r="AK235" s="1" t="s">
        <v>632</v>
      </c>
      <c r="AL235" s="1" t="s">
        <v>483</v>
      </c>
    </row>
    <row r="236" spans="1:41">
      <c r="A236" s="1" t="s">
        <v>98</v>
      </c>
      <c r="C236" s="1" t="s">
        <v>137</v>
      </c>
      <c r="D236" s="1">
        <v>64</v>
      </c>
      <c r="E236" s="1">
        <v>65</v>
      </c>
      <c r="F236" s="1" t="s">
        <v>614</v>
      </c>
      <c r="G236" s="1" t="s">
        <v>584</v>
      </c>
      <c r="H236" s="1" t="s">
        <v>585</v>
      </c>
      <c r="I236" s="1" t="s">
        <v>577</v>
      </c>
      <c r="J236" s="6" t="s">
        <v>609</v>
      </c>
      <c r="K236" s="1" t="s">
        <v>478</v>
      </c>
      <c r="M236" s="1" t="s">
        <v>610</v>
      </c>
      <c r="T236" s="1" t="s">
        <v>611</v>
      </c>
      <c r="U236" s="1" t="s">
        <v>587</v>
      </c>
      <c r="V236" s="1" t="s">
        <v>483</v>
      </c>
      <c r="AJ236" s="1" t="s">
        <v>621</v>
      </c>
      <c r="AK236" s="1" t="s">
        <v>632</v>
      </c>
      <c r="AL236" s="1" t="s">
        <v>483</v>
      </c>
    </row>
    <row r="237" spans="1:41">
      <c r="A237" s="1" t="s">
        <v>98</v>
      </c>
      <c r="C237" s="1" t="s">
        <v>137</v>
      </c>
      <c r="D237" s="1">
        <v>65</v>
      </c>
      <c r="E237" s="1">
        <v>66</v>
      </c>
      <c r="F237" s="1" t="s">
        <v>614</v>
      </c>
      <c r="G237" s="1" t="s">
        <v>584</v>
      </c>
      <c r="H237" s="1" t="s">
        <v>585</v>
      </c>
      <c r="I237" s="1" t="s">
        <v>577</v>
      </c>
      <c r="J237" s="6" t="s">
        <v>609</v>
      </c>
      <c r="K237" s="1" t="s">
        <v>478</v>
      </c>
      <c r="M237" s="1" t="s">
        <v>610</v>
      </c>
      <c r="T237" s="1" t="s">
        <v>611</v>
      </c>
      <c r="U237" s="1" t="s">
        <v>587</v>
      </c>
      <c r="V237" s="1" t="s">
        <v>483</v>
      </c>
      <c r="W237" s="1" t="s">
        <v>617</v>
      </c>
      <c r="X237" s="1" t="s">
        <v>660</v>
      </c>
      <c r="Y237" s="1" t="s">
        <v>483</v>
      </c>
      <c r="AJ237" s="1" t="s">
        <v>621</v>
      </c>
      <c r="AK237" s="1" t="s">
        <v>632</v>
      </c>
      <c r="AL237" s="1" t="s">
        <v>483</v>
      </c>
    </row>
    <row r="238" spans="1:41">
      <c r="A238" s="1" t="s">
        <v>98</v>
      </c>
      <c r="C238" s="1" t="s">
        <v>137</v>
      </c>
      <c r="D238" s="1">
        <v>66</v>
      </c>
      <c r="E238" s="1">
        <v>67</v>
      </c>
      <c r="F238" s="1" t="s">
        <v>614</v>
      </c>
      <c r="G238" s="1" t="s">
        <v>584</v>
      </c>
      <c r="H238" s="1" t="s">
        <v>585</v>
      </c>
      <c r="I238" s="1" t="s">
        <v>577</v>
      </c>
      <c r="J238" s="6" t="s">
        <v>609</v>
      </c>
      <c r="K238" s="1" t="s">
        <v>478</v>
      </c>
      <c r="M238" s="1" t="s">
        <v>610</v>
      </c>
      <c r="T238" s="1" t="s">
        <v>611</v>
      </c>
      <c r="U238" s="1" t="s">
        <v>587</v>
      </c>
      <c r="V238" s="1" t="s">
        <v>483</v>
      </c>
      <c r="AJ238" s="1" t="s">
        <v>621</v>
      </c>
      <c r="AK238" s="1" t="s">
        <v>632</v>
      </c>
      <c r="AL238" s="1" t="s">
        <v>483</v>
      </c>
    </row>
    <row r="239" spans="1:41">
      <c r="A239" s="1" t="s">
        <v>98</v>
      </c>
      <c r="C239" s="1" t="s">
        <v>137</v>
      </c>
      <c r="D239" s="1">
        <v>67</v>
      </c>
      <c r="E239" s="1">
        <v>68</v>
      </c>
      <c r="F239" s="1" t="s">
        <v>614</v>
      </c>
      <c r="G239" s="1" t="s">
        <v>584</v>
      </c>
      <c r="H239" s="1" t="s">
        <v>585</v>
      </c>
      <c r="I239" s="1" t="s">
        <v>577</v>
      </c>
      <c r="J239" s="6" t="s">
        <v>609</v>
      </c>
      <c r="K239" s="1" t="s">
        <v>478</v>
      </c>
      <c r="M239" s="1" t="s">
        <v>610</v>
      </c>
      <c r="T239" s="1" t="s">
        <v>611</v>
      </c>
      <c r="U239" s="1" t="s">
        <v>587</v>
      </c>
      <c r="V239" s="1" t="s">
        <v>483</v>
      </c>
      <c r="AJ239" s="1" t="s">
        <v>621</v>
      </c>
      <c r="AK239" s="1" t="s">
        <v>632</v>
      </c>
      <c r="AL239" s="1" t="s">
        <v>631</v>
      </c>
    </row>
    <row r="240" spans="1:41">
      <c r="A240" s="1" t="s">
        <v>98</v>
      </c>
      <c r="C240" s="1" t="s">
        <v>137</v>
      </c>
      <c r="D240" s="1">
        <v>68</v>
      </c>
      <c r="E240" s="1">
        <v>69</v>
      </c>
      <c r="F240" s="1" t="s">
        <v>614</v>
      </c>
      <c r="G240" s="1" t="s">
        <v>584</v>
      </c>
      <c r="H240" s="1" t="s">
        <v>585</v>
      </c>
      <c r="I240" s="1" t="s">
        <v>577</v>
      </c>
      <c r="J240" s="6" t="s">
        <v>609</v>
      </c>
      <c r="K240" s="1" t="s">
        <v>478</v>
      </c>
      <c r="M240" s="1" t="s">
        <v>610</v>
      </c>
      <c r="T240" s="1" t="s">
        <v>611</v>
      </c>
      <c r="U240" s="1" t="s">
        <v>587</v>
      </c>
      <c r="V240" s="1" t="s">
        <v>483</v>
      </c>
      <c r="W240" s="1" t="s">
        <v>617</v>
      </c>
      <c r="X240" s="1" t="s">
        <v>660</v>
      </c>
      <c r="Y240" s="1" t="s">
        <v>483</v>
      </c>
      <c r="AJ240" s="1" t="s">
        <v>621</v>
      </c>
      <c r="AK240" s="1" t="s">
        <v>632</v>
      </c>
      <c r="AL240" s="1" t="s">
        <v>631</v>
      </c>
    </row>
    <row r="241" spans="1:46">
      <c r="A241" s="1" t="s">
        <v>98</v>
      </c>
      <c r="C241" s="1" t="s">
        <v>137</v>
      </c>
      <c r="D241" s="1">
        <v>69</v>
      </c>
      <c r="E241" s="1">
        <v>70</v>
      </c>
      <c r="F241" s="1" t="s">
        <v>614</v>
      </c>
      <c r="G241" s="1" t="s">
        <v>584</v>
      </c>
      <c r="H241" s="1" t="s">
        <v>585</v>
      </c>
      <c r="I241" s="1" t="s">
        <v>577</v>
      </c>
      <c r="J241" s="6" t="s">
        <v>609</v>
      </c>
      <c r="K241" s="1" t="s">
        <v>478</v>
      </c>
      <c r="M241" s="1" t="s">
        <v>610</v>
      </c>
      <c r="T241" s="1" t="s">
        <v>611</v>
      </c>
      <c r="U241" s="1" t="s">
        <v>587</v>
      </c>
      <c r="V241" s="1" t="s">
        <v>483</v>
      </c>
      <c r="AJ241" s="1" t="s">
        <v>621</v>
      </c>
      <c r="AK241" s="1" t="s">
        <v>632</v>
      </c>
      <c r="AL241" s="1" t="s">
        <v>631</v>
      </c>
    </row>
    <row r="242" spans="1:46">
      <c r="A242" s="1" t="s">
        <v>98</v>
      </c>
      <c r="C242" s="1" t="s">
        <v>137</v>
      </c>
      <c r="D242" s="1">
        <v>70</v>
      </c>
      <c r="E242" s="1">
        <v>71</v>
      </c>
      <c r="F242" s="1" t="s">
        <v>614</v>
      </c>
      <c r="G242" s="1" t="s">
        <v>584</v>
      </c>
      <c r="H242" s="1" t="s">
        <v>585</v>
      </c>
      <c r="I242" s="1" t="s">
        <v>577</v>
      </c>
      <c r="J242" s="6" t="s">
        <v>609</v>
      </c>
      <c r="K242" s="1" t="s">
        <v>478</v>
      </c>
      <c r="M242" s="1" t="s">
        <v>610</v>
      </c>
      <c r="T242" s="1" t="s">
        <v>611</v>
      </c>
      <c r="U242" s="1" t="s">
        <v>587</v>
      </c>
      <c r="V242" s="1" t="s">
        <v>483</v>
      </c>
      <c r="W242" s="1" t="s">
        <v>617</v>
      </c>
      <c r="X242" s="1" t="s">
        <v>660</v>
      </c>
      <c r="Y242" s="1" t="s">
        <v>483</v>
      </c>
      <c r="AJ242" s="1" t="s">
        <v>621</v>
      </c>
      <c r="AK242" s="1" t="s">
        <v>632</v>
      </c>
      <c r="AL242" s="1" t="s">
        <v>631</v>
      </c>
      <c r="AR242" s="1" t="s">
        <v>626</v>
      </c>
      <c r="AS242" s="1" t="s">
        <v>660</v>
      </c>
      <c r="AT242" s="1" t="s">
        <v>588</v>
      </c>
    </row>
    <row r="243" spans="1:46">
      <c r="A243" s="1" t="s">
        <v>98</v>
      </c>
      <c r="C243" s="1" t="s">
        <v>137</v>
      </c>
      <c r="D243" s="1">
        <v>71</v>
      </c>
      <c r="E243" s="1">
        <v>72</v>
      </c>
      <c r="F243" s="1" t="s">
        <v>614</v>
      </c>
      <c r="G243" s="1" t="s">
        <v>584</v>
      </c>
      <c r="H243" s="1" t="s">
        <v>585</v>
      </c>
      <c r="I243" s="1" t="s">
        <v>577</v>
      </c>
      <c r="J243" s="6" t="s">
        <v>609</v>
      </c>
      <c r="K243" s="1" t="s">
        <v>478</v>
      </c>
      <c r="M243" s="1" t="s">
        <v>610</v>
      </c>
      <c r="T243" s="1" t="s">
        <v>611</v>
      </c>
      <c r="U243" s="1" t="s">
        <v>587</v>
      </c>
      <c r="V243" s="1" t="s">
        <v>483</v>
      </c>
      <c r="W243" s="1" t="s">
        <v>617</v>
      </c>
      <c r="X243" s="1" t="s">
        <v>660</v>
      </c>
      <c r="Y243" s="1" t="s">
        <v>483</v>
      </c>
      <c r="AJ243" s="1" t="s">
        <v>621</v>
      </c>
      <c r="AK243" s="1" t="s">
        <v>632</v>
      </c>
      <c r="AL243" s="1" t="s">
        <v>631</v>
      </c>
      <c r="AR243" s="1" t="s">
        <v>626</v>
      </c>
      <c r="AS243" s="1" t="s">
        <v>660</v>
      </c>
      <c r="AT243" s="1" t="s">
        <v>588</v>
      </c>
    </row>
    <row r="244" spans="1:46">
      <c r="A244" s="1" t="s">
        <v>98</v>
      </c>
      <c r="C244" s="1" t="s">
        <v>137</v>
      </c>
      <c r="D244" s="1">
        <v>72</v>
      </c>
      <c r="E244" s="1">
        <v>73</v>
      </c>
      <c r="F244" s="1" t="s">
        <v>614</v>
      </c>
      <c r="G244" s="1" t="s">
        <v>584</v>
      </c>
      <c r="H244" s="1" t="s">
        <v>585</v>
      </c>
      <c r="I244" s="1" t="s">
        <v>577</v>
      </c>
      <c r="J244" s="6" t="s">
        <v>609</v>
      </c>
      <c r="K244" s="1" t="s">
        <v>478</v>
      </c>
      <c r="M244" s="1" t="s">
        <v>610</v>
      </c>
      <c r="T244" s="1" t="s">
        <v>611</v>
      </c>
      <c r="U244" s="1" t="s">
        <v>587</v>
      </c>
      <c r="V244" s="1" t="s">
        <v>483</v>
      </c>
      <c r="AJ244" s="1" t="s">
        <v>621</v>
      </c>
      <c r="AK244" s="1" t="s">
        <v>632</v>
      </c>
      <c r="AL244" s="1" t="s">
        <v>631</v>
      </c>
      <c r="AR244" s="1" t="s">
        <v>626</v>
      </c>
      <c r="AS244" s="1" t="s">
        <v>660</v>
      </c>
      <c r="AT244" s="1" t="s">
        <v>588</v>
      </c>
    </row>
    <row r="245" spans="1:46">
      <c r="A245" s="1" t="s">
        <v>98</v>
      </c>
      <c r="C245" s="1" t="s">
        <v>137</v>
      </c>
      <c r="D245" s="1">
        <v>73</v>
      </c>
      <c r="E245" s="1">
        <v>74</v>
      </c>
      <c r="F245" s="1" t="s">
        <v>614</v>
      </c>
      <c r="G245" s="1" t="s">
        <v>584</v>
      </c>
      <c r="H245" s="1" t="s">
        <v>585</v>
      </c>
      <c r="I245" s="1" t="s">
        <v>577</v>
      </c>
      <c r="J245" s="6" t="s">
        <v>609</v>
      </c>
      <c r="K245" s="1" t="s">
        <v>478</v>
      </c>
      <c r="M245" s="1" t="s">
        <v>610</v>
      </c>
      <c r="T245" s="1" t="s">
        <v>611</v>
      </c>
      <c r="U245" s="1" t="s">
        <v>587</v>
      </c>
      <c r="V245" s="1" t="s">
        <v>483</v>
      </c>
      <c r="AJ245" s="1" t="s">
        <v>621</v>
      </c>
      <c r="AK245" s="1" t="s">
        <v>632</v>
      </c>
      <c r="AL245" s="1" t="s">
        <v>478</v>
      </c>
      <c r="AR245" s="1" t="s">
        <v>626</v>
      </c>
      <c r="AS245" s="1" t="s">
        <v>660</v>
      </c>
      <c r="AT245" s="1" t="s">
        <v>588</v>
      </c>
    </row>
    <row r="246" spans="1:46">
      <c r="A246" s="1" t="s">
        <v>98</v>
      </c>
      <c r="C246" s="1" t="s">
        <v>137</v>
      </c>
      <c r="D246" s="1">
        <v>74</v>
      </c>
      <c r="E246" s="1">
        <v>75</v>
      </c>
      <c r="F246" s="1" t="s">
        <v>614</v>
      </c>
      <c r="G246" s="1" t="s">
        <v>584</v>
      </c>
      <c r="H246" s="1" t="s">
        <v>585</v>
      </c>
      <c r="I246" s="1" t="s">
        <v>577</v>
      </c>
      <c r="J246" s="6" t="s">
        <v>609</v>
      </c>
      <c r="K246" s="1" t="s">
        <v>478</v>
      </c>
      <c r="M246" s="1" t="s">
        <v>610</v>
      </c>
      <c r="T246" s="1" t="s">
        <v>611</v>
      </c>
      <c r="U246" s="1" t="s">
        <v>587</v>
      </c>
      <c r="V246" s="1" t="s">
        <v>483</v>
      </c>
      <c r="AJ246" s="1" t="s">
        <v>621</v>
      </c>
      <c r="AK246" s="1" t="s">
        <v>632</v>
      </c>
      <c r="AL246" s="1" t="s">
        <v>478</v>
      </c>
      <c r="AR246" s="1" t="s">
        <v>626</v>
      </c>
      <c r="AS246" s="1" t="s">
        <v>660</v>
      </c>
      <c r="AT246" s="1" t="s">
        <v>588</v>
      </c>
    </row>
    <row r="247" spans="1:46">
      <c r="A247" s="1" t="s">
        <v>98</v>
      </c>
      <c r="C247" s="1" t="s">
        <v>137</v>
      </c>
      <c r="D247" s="1">
        <v>75</v>
      </c>
      <c r="E247" s="1">
        <v>76</v>
      </c>
      <c r="F247" s="1" t="s">
        <v>614</v>
      </c>
      <c r="G247" s="1" t="s">
        <v>584</v>
      </c>
      <c r="H247" s="1" t="s">
        <v>585</v>
      </c>
      <c r="I247" s="1" t="s">
        <v>577</v>
      </c>
      <c r="J247" s="6" t="s">
        <v>609</v>
      </c>
      <c r="K247" s="1" t="s">
        <v>478</v>
      </c>
      <c r="M247" s="1" t="s">
        <v>610</v>
      </c>
      <c r="T247" s="1" t="s">
        <v>611</v>
      </c>
      <c r="U247" s="1" t="s">
        <v>587</v>
      </c>
      <c r="V247" s="1" t="s">
        <v>483</v>
      </c>
      <c r="AJ247" s="1" t="s">
        <v>621</v>
      </c>
      <c r="AK247" s="1" t="s">
        <v>632</v>
      </c>
      <c r="AL247" s="1" t="s">
        <v>631</v>
      </c>
    </row>
    <row r="248" spans="1:46">
      <c r="A248" s="1" t="s">
        <v>98</v>
      </c>
      <c r="C248" s="1" t="s">
        <v>137</v>
      </c>
      <c r="D248" s="1">
        <v>76</v>
      </c>
      <c r="E248" s="1">
        <v>77</v>
      </c>
      <c r="F248" s="1" t="s">
        <v>614</v>
      </c>
      <c r="G248" s="1" t="s">
        <v>584</v>
      </c>
      <c r="H248" s="1" t="s">
        <v>585</v>
      </c>
      <c r="I248" s="1" t="s">
        <v>577</v>
      </c>
      <c r="J248" s="6" t="s">
        <v>661</v>
      </c>
      <c r="K248" s="1" t="s">
        <v>478</v>
      </c>
      <c r="M248" s="1" t="s">
        <v>623</v>
      </c>
      <c r="N248" s="1" t="s">
        <v>662</v>
      </c>
      <c r="T248" s="1" t="s">
        <v>611</v>
      </c>
      <c r="U248" s="1" t="s">
        <v>587</v>
      </c>
      <c r="V248" s="1" t="s">
        <v>483</v>
      </c>
      <c r="AJ248" s="1" t="s">
        <v>621</v>
      </c>
      <c r="AK248" s="1" t="s">
        <v>632</v>
      </c>
      <c r="AL248" s="1" t="s">
        <v>631</v>
      </c>
    </row>
    <row r="249" spans="1:46">
      <c r="A249" s="1" t="s">
        <v>98</v>
      </c>
      <c r="C249" s="1" t="s">
        <v>137</v>
      </c>
      <c r="D249" s="1">
        <v>77</v>
      </c>
      <c r="E249" s="1">
        <v>78</v>
      </c>
      <c r="F249" s="1" t="s">
        <v>614</v>
      </c>
      <c r="G249" s="1" t="s">
        <v>584</v>
      </c>
      <c r="H249" s="1" t="s">
        <v>585</v>
      </c>
      <c r="I249" s="1" t="s">
        <v>577</v>
      </c>
      <c r="J249" s="6" t="s">
        <v>661</v>
      </c>
      <c r="K249" s="1" t="s">
        <v>478</v>
      </c>
      <c r="M249" s="1" t="s">
        <v>623</v>
      </c>
      <c r="N249" s="1" t="s">
        <v>662</v>
      </c>
      <c r="T249" s="1" t="s">
        <v>611</v>
      </c>
      <c r="U249" s="1" t="s">
        <v>587</v>
      </c>
      <c r="V249" s="1" t="s">
        <v>483</v>
      </c>
      <c r="AJ249" s="1" t="s">
        <v>621</v>
      </c>
      <c r="AK249" s="1" t="s">
        <v>632</v>
      </c>
      <c r="AL249" s="1" t="s">
        <v>631</v>
      </c>
    </row>
    <row r="250" spans="1:46">
      <c r="A250" s="1" t="s">
        <v>98</v>
      </c>
      <c r="C250" s="1" t="s">
        <v>137</v>
      </c>
      <c r="D250" s="1">
        <v>78</v>
      </c>
      <c r="E250" s="1">
        <v>79</v>
      </c>
      <c r="F250" s="1" t="s">
        <v>663</v>
      </c>
      <c r="G250" s="1" t="s">
        <v>584</v>
      </c>
      <c r="H250" s="1" t="s">
        <v>585</v>
      </c>
      <c r="I250" s="1" t="s">
        <v>577</v>
      </c>
      <c r="J250" s="6" t="s">
        <v>661</v>
      </c>
      <c r="K250" s="1" t="s">
        <v>478</v>
      </c>
      <c r="M250" s="1" t="s">
        <v>623</v>
      </c>
      <c r="N250" s="1" t="s">
        <v>662</v>
      </c>
      <c r="T250" s="1" t="s">
        <v>611</v>
      </c>
      <c r="U250" s="1" t="s">
        <v>587</v>
      </c>
      <c r="V250" s="1" t="s">
        <v>483</v>
      </c>
      <c r="AJ250" s="1" t="s">
        <v>621</v>
      </c>
      <c r="AK250" s="1" t="s">
        <v>632</v>
      </c>
      <c r="AL250" s="1" t="s">
        <v>478</v>
      </c>
    </row>
    <row r="251" spans="1:46">
      <c r="A251" s="1" t="s">
        <v>98</v>
      </c>
      <c r="C251" s="1" t="s">
        <v>137</v>
      </c>
      <c r="D251" s="1">
        <v>79</v>
      </c>
      <c r="E251" s="1">
        <v>80</v>
      </c>
      <c r="F251" s="1" t="s">
        <v>663</v>
      </c>
      <c r="G251" s="1" t="s">
        <v>584</v>
      </c>
      <c r="H251" s="1" t="s">
        <v>585</v>
      </c>
      <c r="I251" s="1" t="s">
        <v>577</v>
      </c>
      <c r="J251" s="6" t="s">
        <v>661</v>
      </c>
      <c r="K251" s="1" t="s">
        <v>478</v>
      </c>
      <c r="M251" s="1" t="s">
        <v>623</v>
      </c>
      <c r="N251" s="1" t="s">
        <v>662</v>
      </c>
      <c r="T251" s="1" t="s">
        <v>611</v>
      </c>
      <c r="U251" s="1" t="s">
        <v>587</v>
      </c>
      <c r="V251" s="1" t="s">
        <v>483</v>
      </c>
      <c r="AJ251" s="1" t="s">
        <v>621</v>
      </c>
      <c r="AK251" s="1" t="s">
        <v>632</v>
      </c>
      <c r="AL251" s="1" t="s">
        <v>478</v>
      </c>
    </row>
    <row r="252" spans="1:46">
      <c r="A252" s="1" t="s">
        <v>98</v>
      </c>
      <c r="C252" s="1" t="s">
        <v>137</v>
      </c>
      <c r="D252" s="1">
        <v>80</v>
      </c>
      <c r="E252" s="1">
        <v>81</v>
      </c>
      <c r="F252" s="1" t="s">
        <v>639</v>
      </c>
      <c r="G252" s="1" t="s">
        <v>584</v>
      </c>
      <c r="H252" s="1" t="s">
        <v>585</v>
      </c>
      <c r="I252" s="1" t="s">
        <v>577</v>
      </c>
      <c r="J252" s="6" t="s">
        <v>661</v>
      </c>
      <c r="K252" s="1" t="s">
        <v>478</v>
      </c>
      <c r="M252" s="1" t="s">
        <v>623</v>
      </c>
      <c r="N252" s="1" t="s">
        <v>662</v>
      </c>
      <c r="T252" s="1" t="s">
        <v>611</v>
      </c>
      <c r="U252" s="1" t="s">
        <v>587</v>
      </c>
      <c r="V252" s="1" t="s">
        <v>483</v>
      </c>
      <c r="AJ252" s="1" t="s">
        <v>621</v>
      </c>
      <c r="AK252" s="1" t="s">
        <v>632</v>
      </c>
      <c r="AL252" s="1" t="s">
        <v>631</v>
      </c>
    </row>
    <row r="253" spans="1:46">
      <c r="A253" s="1" t="s">
        <v>98</v>
      </c>
      <c r="C253" s="1" t="s">
        <v>137</v>
      </c>
      <c r="D253" s="1">
        <v>81</v>
      </c>
      <c r="E253" s="1">
        <v>82</v>
      </c>
      <c r="F253" s="1" t="s">
        <v>639</v>
      </c>
      <c r="G253" s="1" t="s">
        <v>584</v>
      </c>
      <c r="H253" s="1" t="s">
        <v>585</v>
      </c>
      <c r="I253" s="1" t="s">
        <v>577</v>
      </c>
      <c r="J253" s="6" t="s">
        <v>661</v>
      </c>
      <c r="K253" s="1" t="s">
        <v>478</v>
      </c>
      <c r="M253" s="1" t="s">
        <v>623</v>
      </c>
      <c r="N253" s="1" t="s">
        <v>662</v>
      </c>
      <c r="T253" s="1" t="s">
        <v>611</v>
      </c>
      <c r="U253" s="1" t="s">
        <v>587</v>
      </c>
      <c r="V253" s="1" t="s">
        <v>483</v>
      </c>
      <c r="AJ253" s="1" t="s">
        <v>621</v>
      </c>
      <c r="AK253" s="1" t="s">
        <v>632</v>
      </c>
      <c r="AL253" s="1" t="s">
        <v>631</v>
      </c>
    </row>
    <row r="254" spans="1:46">
      <c r="A254" s="1" t="s">
        <v>98</v>
      </c>
      <c r="C254" s="1" t="s">
        <v>137</v>
      </c>
      <c r="D254" s="1">
        <v>82</v>
      </c>
      <c r="E254" s="1">
        <v>83</v>
      </c>
      <c r="F254" s="1" t="s">
        <v>639</v>
      </c>
      <c r="G254" s="1" t="s">
        <v>584</v>
      </c>
      <c r="H254" s="1" t="s">
        <v>585</v>
      </c>
      <c r="I254" s="1" t="s">
        <v>577</v>
      </c>
      <c r="J254" s="6" t="s">
        <v>661</v>
      </c>
      <c r="K254" s="1" t="s">
        <v>478</v>
      </c>
      <c r="M254" s="1" t="s">
        <v>623</v>
      </c>
      <c r="N254" s="1" t="s">
        <v>662</v>
      </c>
      <c r="AJ254" s="1" t="s">
        <v>621</v>
      </c>
      <c r="AK254" s="1" t="s">
        <v>632</v>
      </c>
      <c r="AL254" s="1" t="s">
        <v>631</v>
      </c>
    </row>
    <row r="255" spans="1:46">
      <c r="A255" s="1" t="s">
        <v>98</v>
      </c>
      <c r="C255" s="1" t="s">
        <v>137</v>
      </c>
      <c r="D255" s="1">
        <v>83</v>
      </c>
      <c r="E255" s="1">
        <v>84</v>
      </c>
      <c r="F255" s="1" t="s">
        <v>639</v>
      </c>
      <c r="G255" s="1" t="s">
        <v>584</v>
      </c>
      <c r="H255" s="1" t="s">
        <v>585</v>
      </c>
      <c r="I255" s="1" t="s">
        <v>577</v>
      </c>
      <c r="J255" s="6" t="s">
        <v>664</v>
      </c>
      <c r="K255" s="1" t="s">
        <v>478</v>
      </c>
      <c r="M255" s="1" t="s">
        <v>665</v>
      </c>
      <c r="N255" s="1" t="s">
        <v>662</v>
      </c>
      <c r="AJ255" s="1" t="s">
        <v>621</v>
      </c>
      <c r="AK255" s="1" t="s">
        <v>632</v>
      </c>
      <c r="AL255" s="1" t="s">
        <v>631</v>
      </c>
    </row>
    <row r="256" spans="1:46">
      <c r="A256" s="1" t="s">
        <v>98</v>
      </c>
      <c r="C256" s="1" t="s">
        <v>137</v>
      </c>
      <c r="D256" s="1">
        <v>84</v>
      </c>
      <c r="E256" s="1">
        <v>85</v>
      </c>
      <c r="F256" s="1" t="s">
        <v>639</v>
      </c>
      <c r="G256" s="1" t="s">
        <v>584</v>
      </c>
      <c r="H256" s="1" t="s">
        <v>585</v>
      </c>
      <c r="I256" s="1" t="s">
        <v>577</v>
      </c>
      <c r="J256" s="6" t="s">
        <v>664</v>
      </c>
      <c r="K256" s="1" t="s">
        <v>478</v>
      </c>
      <c r="M256" s="1" t="s">
        <v>665</v>
      </c>
      <c r="N256" s="1" t="s">
        <v>662</v>
      </c>
      <c r="AJ256" s="1" t="s">
        <v>621</v>
      </c>
      <c r="AK256" s="1" t="s">
        <v>632</v>
      </c>
      <c r="AL256" s="1" t="s">
        <v>631</v>
      </c>
    </row>
    <row r="257" spans="1:46">
      <c r="A257" s="1" t="s">
        <v>98</v>
      </c>
      <c r="C257" s="1" t="s">
        <v>137</v>
      </c>
      <c r="D257" s="1">
        <v>85</v>
      </c>
      <c r="E257" s="1">
        <v>86</v>
      </c>
      <c r="F257" s="1" t="s">
        <v>639</v>
      </c>
      <c r="G257" s="1" t="s">
        <v>584</v>
      </c>
      <c r="H257" s="1" t="s">
        <v>585</v>
      </c>
      <c r="I257" s="1" t="s">
        <v>577</v>
      </c>
      <c r="J257" s="6" t="s">
        <v>664</v>
      </c>
      <c r="K257" s="1" t="s">
        <v>478</v>
      </c>
      <c r="M257" s="1" t="s">
        <v>665</v>
      </c>
      <c r="N257" s="1" t="s">
        <v>662</v>
      </c>
      <c r="T257" s="1" t="s">
        <v>611</v>
      </c>
      <c r="U257" s="1" t="s">
        <v>587</v>
      </c>
      <c r="V257" s="1" t="s">
        <v>588</v>
      </c>
      <c r="AJ257" s="1" t="s">
        <v>621</v>
      </c>
      <c r="AK257" s="1" t="s">
        <v>632</v>
      </c>
      <c r="AL257" s="1" t="s">
        <v>631</v>
      </c>
    </row>
    <row r="258" spans="1:46">
      <c r="A258" s="1" t="s">
        <v>98</v>
      </c>
      <c r="C258" s="1" t="s">
        <v>137</v>
      </c>
      <c r="D258" s="1">
        <v>86</v>
      </c>
      <c r="E258" s="1">
        <v>87</v>
      </c>
      <c r="F258" s="1" t="s">
        <v>639</v>
      </c>
      <c r="G258" s="1" t="s">
        <v>584</v>
      </c>
      <c r="H258" s="1" t="s">
        <v>585</v>
      </c>
      <c r="I258" s="1" t="s">
        <v>577</v>
      </c>
      <c r="J258" s="6" t="s">
        <v>664</v>
      </c>
      <c r="K258" s="1" t="s">
        <v>478</v>
      </c>
      <c r="M258" s="1" t="s">
        <v>665</v>
      </c>
      <c r="N258" s="1" t="s">
        <v>662</v>
      </c>
      <c r="T258" s="1" t="s">
        <v>611</v>
      </c>
      <c r="U258" s="1" t="s">
        <v>587</v>
      </c>
      <c r="V258" s="1" t="s">
        <v>588</v>
      </c>
      <c r="AJ258" s="1" t="s">
        <v>621</v>
      </c>
      <c r="AK258" s="1" t="s">
        <v>632</v>
      </c>
      <c r="AL258" s="1" t="s">
        <v>631</v>
      </c>
    </row>
    <row r="259" spans="1:46">
      <c r="A259" s="1" t="s">
        <v>98</v>
      </c>
      <c r="C259" s="1" t="s">
        <v>137</v>
      </c>
      <c r="D259" s="1">
        <v>87</v>
      </c>
      <c r="E259" s="1">
        <v>88</v>
      </c>
      <c r="F259" s="1" t="s">
        <v>639</v>
      </c>
      <c r="G259" s="1" t="s">
        <v>584</v>
      </c>
      <c r="H259" s="1" t="s">
        <v>585</v>
      </c>
      <c r="I259" s="1" t="s">
        <v>577</v>
      </c>
      <c r="J259" s="6" t="s">
        <v>664</v>
      </c>
      <c r="K259" s="1" t="s">
        <v>478</v>
      </c>
      <c r="M259" s="1" t="s">
        <v>665</v>
      </c>
      <c r="N259" s="1" t="s">
        <v>662</v>
      </c>
      <c r="T259" s="1" t="s">
        <v>611</v>
      </c>
      <c r="U259" s="1" t="s">
        <v>587</v>
      </c>
      <c r="V259" s="1" t="s">
        <v>588</v>
      </c>
      <c r="AJ259" s="1" t="s">
        <v>621</v>
      </c>
      <c r="AK259" s="1" t="s">
        <v>632</v>
      </c>
      <c r="AL259" s="1" t="s">
        <v>631</v>
      </c>
    </row>
    <row r="260" spans="1:46">
      <c r="A260" s="1" t="s">
        <v>98</v>
      </c>
      <c r="C260" s="1" t="s">
        <v>137</v>
      </c>
      <c r="D260" s="1">
        <v>88</v>
      </c>
      <c r="E260" s="1">
        <v>89</v>
      </c>
      <c r="F260" s="1" t="s">
        <v>639</v>
      </c>
      <c r="G260" s="1" t="s">
        <v>584</v>
      </c>
      <c r="H260" s="1" t="s">
        <v>585</v>
      </c>
      <c r="I260" s="1" t="s">
        <v>577</v>
      </c>
      <c r="J260" s="6" t="s">
        <v>664</v>
      </c>
      <c r="K260" s="1" t="s">
        <v>478</v>
      </c>
      <c r="M260" s="1" t="s">
        <v>665</v>
      </c>
      <c r="N260" s="1" t="s">
        <v>662</v>
      </c>
      <c r="T260" s="1" t="s">
        <v>611</v>
      </c>
      <c r="U260" s="1" t="s">
        <v>587</v>
      </c>
      <c r="V260" s="1" t="s">
        <v>483</v>
      </c>
      <c r="AJ260" s="1" t="s">
        <v>621</v>
      </c>
      <c r="AK260" s="1" t="s">
        <v>632</v>
      </c>
      <c r="AL260" s="1" t="s">
        <v>478</v>
      </c>
      <c r="AR260" s="1" t="s">
        <v>666</v>
      </c>
      <c r="AS260" s="1" t="s">
        <v>667</v>
      </c>
      <c r="AT260" s="1" t="s">
        <v>588</v>
      </c>
    </row>
    <row r="261" spans="1:46">
      <c r="A261" s="1" t="s">
        <v>98</v>
      </c>
      <c r="C261" s="1" t="s">
        <v>137</v>
      </c>
      <c r="D261" s="1">
        <v>89</v>
      </c>
      <c r="E261" s="1">
        <v>90</v>
      </c>
      <c r="F261" s="1" t="s">
        <v>639</v>
      </c>
      <c r="G261" s="1" t="s">
        <v>584</v>
      </c>
      <c r="H261" s="1" t="s">
        <v>585</v>
      </c>
      <c r="I261" s="1" t="s">
        <v>577</v>
      </c>
      <c r="J261" s="6" t="s">
        <v>664</v>
      </c>
      <c r="K261" s="1" t="s">
        <v>478</v>
      </c>
      <c r="M261" s="1" t="s">
        <v>665</v>
      </c>
      <c r="N261" s="1" t="s">
        <v>662</v>
      </c>
      <c r="T261" s="1" t="s">
        <v>611</v>
      </c>
      <c r="U261" s="1" t="s">
        <v>587</v>
      </c>
      <c r="V261" s="1" t="s">
        <v>588</v>
      </c>
      <c r="AJ261" s="1" t="s">
        <v>621</v>
      </c>
      <c r="AK261" s="1" t="s">
        <v>632</v>
      </c>
      <c r="AL261" s="1" t="s">
        <v>478</v>
      </c>
    </row>
    <row r="262" spans="1:46">
      <c r="A262" s="1" t="s">
        <v>98</v>
      </c>
      <c r="C262" s="1" t="s">
        <v>137</v>
      </c>
      <c r="D262" s="1">
        <v>90</v>
      </c>
      <c r="E262" s="1">
        <v>91</v>
      </c>
      <c r="F262" s="1" t="s">
        <v>639</v>
      </c>
      <c r="G262" s="1" t="s">
        <v>584</v>
      </c>
      <c r="H262" s="1" t="s">
        <v>585</v>
      </c>
      <c r="I262" s="1" t="s">
        <v>577</v>
      </c>
      <c r="J262" s="6" t="s">
        <v>664</v>
      </c>
      <c r="K262" s="1" t="s">
        <v>478</v>
      </c>
      <c r="M262" s="1" t="s">
        <v>665</v>
      </c>
      <c r="N262" s="1" t="s">
        <v>662</v>
      </c>
      <c r="AJ262" s="1" t="s">
        <v>621</v>
      </c>
      <c r="AK262" s="1" t="s">
        <v>632</v>
      </c>
      <c r="AL262" s="1" t="s">
        <v>478</v>
      </c>
    </row>
    <row r="263" spans="1:46">
      <c r="A263" s="1" t="s">
        <v>98</v>
      </c>
      <c r="C263" s="1" t="s">
        <v>137</v>
      </c>
      <c r="D263" s="1">
        <v>91</v>
      </c>
      <c r="E263" s="1">
        <v>92</v>
      </c>
      <c r="F263" s="1" t="s">
        <v>639</v>
      </c>
      <c r="G263" s="1" t="s">
        <v>584</v>
      </c>
      <c r="H263" s="1" t="s">
        <v>585</v>
      </c>
      <c r="I263" s="1" t="s">
        <v>577</v>
      </c>
      <c r="J263" s="6" t="s">
        <v>664</v>
      </c>
      <c r="K263" s="1" t="s">
        <v>478</v>
      </c>
      <c r="M263" s="1" t="s">
        <v>665</v>
      </c>
      <c r="N263" s="1" t="s">
        <v>662</v>
      </c>
      <c r="AJ263" s="1" t="s">
        <v>621</v>
      </c>
      <c r="AK263" s="1" t="s">
        <v>632</v>
      </c>
      <c r="AL263" s="1" t="s">
        <v>631</v>
      </c>
    </row>
    <row r="264" spans="1:46">
      <c r="A264" s="1" t="s">
        <v>98</v>
      </c>
      <c r="C264" s="1" t="s">
        <v>137</v>
      </c>
      <c r="D264" s="1">
        <v>92</v>
      </c>
      <c r="E264" s="1">
        <v>93</v>
      </c>
      <c r="F264" s="1" t="s">
        <v>639</v>
      </c>
      <c r="G264" s="1" t="s">
        <v>584</v>
      </c>
      <c r="H264" s="1" t="s">
        <v>585</v>
      </c>
      <c r="I264" s="1" t="s">
        <v>577</v>
      </c>
      <c r="J264" s="6" t="s">
        <v>664</v>
      </c>
      <c r="K264" s="1" t="s">
        <v>478</v>
      </c>
      <c r="M264" s="1" t="s">
        <v>665</v>
      </c>
      <c r="N264" s="1" t="s">
        <v>662</v>
      </c>
      <c r="AJ264" s="1" t="s">
        <v>621</v>
      </c>
      <c r="AK264" s="1" t="s">
        <v>632</v>
      </c>
      <c r="AL264" s="1" t="s">
        <v>631</v>
      </c>
    </row>
    <row r="265" spans="1:46">
      <c r="A265" s="1" t="s">
        <v>98</v>
      </c>
      <c r="C265" s="1" t="s">
        <v>137</v>
      </c>
      <c r="D265" s="1">
        <v>93</v>
      </c>
      <c r="E265" s="1">
        <v>94</v>
      </c>
      <c r="F265" s="1" t="s">
        <v>639</v>
      </c>
      <c r="G265" s="1" t="s">
        <v>584</v>
      </c>
      <c r="H265" s="1" t="s">
        <v>585</v>
      </c>
      <c r="I265" s="1" t="s">
        <v>577</v>
      </c>
      <c r="J265" s="6" t="s">
        <v>664</v>
      </c>
      <c r="K265" s="1" t="s">
        <v>478</v>
      </c>
      <c r="M265" s="1" t="s">
        <v>665</v>
      </c>
      <c r="N265" s="1" t="s">
        <v>662</v>
      </c>
      <c r="AJ265" s="1" t="s">
        <v>621</v>
      </c>
      <c r="AK265" s="1" t="s">
        <v>632</v>
      </c>
      <c r="AL265" s="1" t="s">
        <v>631</v>
      </c>
    </row>
    <row r="266" spans="1:46">
      <c r="A266" s="1" t="s">
        <v>98</v>
      </c>
      <c r="C266" s="1" t="s">
        <v>137</v>
      </c>
      <c r="D266" s="1">
        <v>94</v>
      </c>
      <c r="E266" s="1">
        <v>95</v>
      </c>
      <c r="F266" s="1" t="s">
        <v>639</v>
      </c>
      <c r="G266" s="1" t="s">
        <v>584</v>
      </c>
      <c r="H266" s="1" t="s">
        <v>585</v>
      </c>
      <c r="I266" s="1" t="s">
        <v>577</v>
      </c>
      <c r="J266" s="6" t="s">
        <v>664</v>
      </c>
      <c r="K266" s="1" t="s">
        <v>478</v>
      </c>
      <c r="M266" s="1" t="s">
        <v>665</v>
      </c>
      <c r="N266" s="1" t="s">
        <v>662</v>
      </c>
      <c r="AJ266" s="1" t="s">
        <v>621</v>
      </c>
      <c r="AK266" s="1" t="s">
        <v>632</v>
      </c>
      <c r="AL266" s="1" t="s">
        <v>631</v>
      </c>
      <c r="AR266" s="1" t="s">
        <v>626</v>
      </c>
      <c r="AS266" s="1" t="s">
        <v>660</v>
      </c>
      <c r="AT266" s="1" t="s">
        <v>588</v>
      </c>
    </row>
    <row r="267" spans="1:46">
      <c r="A267" s="1" t="s">
        <v>98</v>
      </c>
      <c r="C267" s="1" t="s">
        <v>137</v>
      </c>
      <c r="D267" s="1">
        <v>95</v>
      </c>
      <c r="E267" s="1">
        <v>96</v>
      </c>
      <c r="F267" s="1" t="s">
        <v>639</v>
      </c>
      <c r="G267" s="1" t="s">
        <v>584</v>
      </c>
      <c r="H267" s="1" t="s">
        <v>585</v>
      </c>
      <c r="I267" s="1" t="s">
        <v>577</v>
      </c>
      <c r="J267" s="6" t="s">
        <v>664</v>
      </c>
      <c r="K267" s="1" t="s">
        <v>478</v>
      </c>
      <c r="M267" s="1" t="s">
        <v>665</v>
      </c>
      <c r="N267" s="1" t="s">
        <v>662</v>
      </c>
      <c r="AJ267" s="1" t="s">
        <v>621</v>
      </c>
      <c r="AK267" s="1" t="s">
        <v>632</v>
      </c>
      <c r="AL267" s="1" t="s">
        <v>631</v>
      </c>
      <c r="AR267" s="1" t="s">
        <v>626</v>
      </c>
      <c r="AS267" s="1" t="s">
        <v>660</v>
      </c>
      <c r="AT267" s="1" t="s">
        <v>588</v>
      </c>
    </row>
    <row r="268" spans="1:46">
      <c r="A268" s="1" t="s">
        <v>98</v>
      </c>
      <c r="C268" s="1" t="s">
        <v>137</v>
      </c>
      <c r="D268" s="1">
        <v>96</v>
      </c>
      <c r="E268" s="1">
        <v>97</v>
      </c>
      <c r="F268" s="1" t="s">
        <v>639</v>
      </c>
      <c r="G268" s="1" t="s">
        <v>584</v>
      </c>
      <c r="H268" s="1" t="s">
        <v>585</v>
      </c>
      <c r="I268" s="1" t="s">
        <v>577</v>
      </c>
      <c r="J268" s="6" t="s">
        <v>664</v>
      </c>
      <c r="K268" s="1" t="s">
        <v>478</v>
      </c>
      <c r="M268" s="1" t="s">
        <v>665</v>
      </c>
      <c r="N268" s="1" t="s">
        <v>662</v>
      </c>
      <c r="AJ268" s="1" t="s">
        <v>621</v>
      </c>
      <c r="AK268" s="1" t="s">
        <v>632</v>
      </c>
      <c r="AL268" s="1" t="s">
        <v>631</v>
      </c>
    </row>
    <row r="269" spans="1:46">
      <c r="A269" s="1" t="s">
        <v>98</v>
      </c>
      <c r="C269" s="1" t="s">
        <v>137</v>
      </c>
      <c r="D269" s="1">
        <v>97</v>
      </c>
      <c r="E269" s="1">
        <v>98</v>
      </c>
      <c r="F269" s="1" t="s">
        <v>639</v>
      </c>
      <c r="G269" s="1" t="s">
        <v>584</v>
      </c>
      <c r="H269" s="1" t="s">
        <v>585</v>
      </c>
      <c r="I269" s="1" t="s">
        <v>577</v>
      </c>
      <c r="J269" s="6" t="s">
        <v>664</v>
      </c>
      <c r="K269" s="1" t="s">
        <v>478</v>
      </c>
      <c r="M269" s="1" t="s">
        <v>665</v>
      </c>
      <c r="N269" s="1" t="s">
        <v>662</v>
      </c>
      <c r="AJ269" s="1" t="s">
        <v>621</v>
      </c>
      <c r="AK269" s="1" t="s">
        <v>632</v>
      </c>
      <c r="AL269" s="1" t="s">
        <v>631</v>
      </c>
    </row>
    <row r="270" spans="1:46">
      <c r="A270" s="1" t="s">
        <v>98</v>
      </c>
      <c r="C270" s="1" t="s">
        <v>137</v>
      </c>
      <c r="D270" s="1">
        <v>98</v>
      </c>
      <c r="E270" s="1">
        <v>99</v>
      </c>
      <c r="F270" s="1" t="s">
        <v>639</v>
      </c>
      <c r="G270" s="1" t="s">
        <v>584</v>
      </c>
      <c r="H270" s="1" t="s">
        <v>585</v>
      </c>
      <c r="I270" s="1" t="s">
        <v>577</v>
      </c>
      <c r="J270" s="6" t="s">
        <v>664</v>
      </c>
      <c r="K270" s="1" t="s">
        <v>478</v>
      </c>
      <c r="M270" s="1" t="s">
        <v>665</v>
      </c>
      <c r="N270" s="1" t="s">
        <v>662</v>
      </c>
      <c r="AJ270" s="1" t="s">
        <v>621</v>
      </c>
      <c r="AK270" s="1" t="s">
        <v>632</v>
      </c>
      <c r="AL270" s="1" t="s">
        <v>631</v>
      </c>
      <c r="AR270" s="1" t="s">
        <v>626</v>
      </c>
      <c r="AS270" s="1" t="s">
        <v>667</v>
      </c>
      <c r="AT270" s="1" t="s">
        <v>588</v>
      </c>
    </row>
    <row r="271" spans="1:46">
      <c r="A271" s="1" t="s">
        <v>98</v>
      </c>
      <c r="C271" s="1" t="s">
        <v>137</v>
      </c>
      <c r="D271" s="1">
        <v>99</v>
      </c>
      <c r="E271" s="1">
        <v>100</v>
      </c>
      <c r="F271" s="1" t="s">
        <v>639</v>
      </c>
      <c r="G271" s="1" t="s">
        <v>584</v>
      </c>
      <c r="H271" s="1" t="s">
        <v>585</v>
      </c>
      <c r="I271" s="1" t="s">
        <v>577</v>
      </c>
      <c r="J271" s="6" t="s">
        <v>664</v>
      </c>
      <c r="K271" s="1" t="s">
        <v>478</v>
      </c>
      <c r="M271" s="1" t="s">
        <v>665</v>
      </c>
      <c r="N271" s="1" t="s">
        <v>662</v>
      </c>
      <c r="AJ271" s="1" t="s">
        <v>621</v>
      </c>
      <c r="AK271" s="1" t="s">
        <v>632</v>
      </c>
      <c r="AL271" s="1" t="s">
        <v>631</v>
      </c>
      <c r="AR271" s="1" t="s">
        <v>626</v>
      </c>
      <c r="AS271" s="1" t="s">
        <v>667</v>
      </c>
      <c r="AT271" s="1" t="s">
        <v>588</v>
      </c>
    </row>
    <row r="272" spans="1:46">
      <c r="A272" s="1" t="s">
        <v>98</v>
      </c>
      <c r="C272" s="1" t="s">
        <v>137</v>
      </c>
      <c r="D272" s="1">
        <v>100</v>
      </c>
      <c r="E272" s="1">
        <v>101</v>
      </c>
      <c r="F272" s="1" t="s">
        <v>639</v>
      </c>
      <c r="G272" s="1" t="s">
        <v>584</v>
      </c>
      <c r="H272" s="1" t="s">
        <v>585</v>
      </c>
      <c r="I272" s="1" t="s">
        <v>577</v>
      </c>
      <c r="J272" s="6" t="s">
        <v>664</v>
      </c>
      <c r="K272" s="1" t="s">
        <v>478</v>
      </c>
      <c r="M272" s="1" t="s">
        <v>665</v>
      </c>
      <c r="N272" s="1" t="s">
        <v>662</v>
      </c>
      <c r="AJ272" s="1" t="s">
        <v>621</v>
      </c>
      <c r="AK272" s="1" t="s">
        <v>632</v>
      </c>
      <c r="AL272" s="1" t="s">
        <v>631</v>
      </c>
      <c r="AR272" s="1" t="s">
        <v>626</v>
      </c>
      <c r="AS272" s="1" t="s">
        <v>667</v>
      </c>
      <c r="AT272" s="1" t="s">
        <v>588</v>
      </c>
    </row>
    <row r="273" spans="1:46">
      <c r="A273" s="1" t="s">
        <v>98</v>
      </c>
      <c r="C273" s="1" t="s">
        <v>137</v>
      </c>
      <c r="D273" s="1">
        <v>101</v>
      </c>
      <c r="E273" s="1">
        <v>102</v>
      </c>
      <c r="F273" s="1" t="s">
        <v>639</v>
      </c>
      <c r="G273" s="1" t="s">
        <v>584</v>
      </c>
      <c r="H273" s="1" t="s">
        <v>585</v>
      </c>
      <c r="I273" s="1" t="s">
        <v>577</v>
      </c>
      <c r="J273" s="6" t="s">
        <v>664</v>
      </c>
      <c r="K273" s="1" t="s">
        <v>478</v>
      </c>
      <c r="M273" s="1" t="s">
        <v>665</v>
      </c>
      <c r="N273" s="1" t="s">
        <v>662</v>
      </c>
      <c r="AJ273" s="1" t="s">
        <v>621</v>
      </c>
      <c r="AK273" s="1" t="s">
        <v>632</v>
      </c>
      <c r="AL273" s="1" t="s">
        <v>631</v>
      </c>
    </row>
    <row r="274" spans="1:46">
      <c r="A274" s="1" t="s">
        <v>98</v>
      </c>
      <c r="C274" s="1" t="s">
        <v>137</v>
      </c>
      <c r="D274" s="1">
        <v>102</v>
      </c>
      <c r="E274" s="1">
        <v>103</v>
      </c>
      <c r="F274" s="1" t="s">
        <v>639</v>
      </c>
      <c r="G274" s="1" t="s">
        <v>584</v>
      </c>
      <c r="H274" s="1" t="s">
        <v>585</v>
      </c>
      <c r="I274" s="1" t="s">
        <v>577</v>
      </c>
      <c r="J274" s="6" t="s">
        <v>664</v>
      </c>
      <c r="K274" s="1" t="s">
        <v>478</v>
      </c>
      <c r="M274" s="1" t="s">
        <v>665</v>
      </c>
      <c r="N274" s="1" t="s">
        <v>662</v>
      </c>
      <c r="AJ274" s="1" t="s">
        <v>621</v>
      </c>
      <c r="AK274" s="1" t="s">
        <v>632</v>
      </c>
      <c r="AL274" s="1" t="s">
        <v>631</v>
      </c>
    </row>
    <row r="275" spans="1:46">
      <c r="A275" s="1" t="s">
        <v>98</v>
      </c>
      <c r="C275" s="1" t="s">
        <v>137</v>
      </c>
      <c r="D275" s="1">
        <v>103</v>
      </c>
      <c r="E275" s="1">
        <v>104</v>
      </c>
      <c r="F275" s="1" t="s">
        <v>639</v>
      </c>
      <c r="G275" s="1" t="s">
        <v>584</v>
      </c>
      <c r="H275" s="1" t="s">
        <v>585</v>
      </c>
      <c r="I275" s="1" t="s">
        <v>577</v>
      </c>
      <c r="J275" s="6" t="s">
        <v>664</v>
      </c>
      <c r="K275" s="1" t="s">
        <v>478</v>
      </c>
      <c r="M275" s="1" t="s">
        <v>665</v>
      </c>
      <c r="N275" s="1" t="s">
        <v>662</v>
      </c>
      <c r="AJ275" s="1" t="s">
        <v>621</v>
      </c>
      <c r="AK275" s="1" t="s">
        <v>632</v>
      </c>
      <c r="AL275" s="1" t="s">
        <v>478</v>
      </c>
    </row>
    <row r="276" spans="1:46">
      <c r="A276" s="1" t="s">
        <v>98</v>
      </c>
      <c r="C276" s="1" t="s">
        <v>137</v>
      </c>
      <c r="D276" s="1">
        <v>104</v>
      </c>
      <c r="E276" s="1">
        <v>105</v>
      </c>
      <c r="F276" s="1" t="s">
        <v>639</v>
      </c>
      <c r="G276" s="1" t="s">
        <v>584</v>
      </c>
      <c r="H276" s="1" t="s">
        <v>585</v>
      </c>
      <c r="I276" s="1" t="s">
        <v>577</v>
      </c>
      <c r="J276" s="6" t="s">
        <v>661</v>
      </c>
      <c r="K276" s="1" t="s">
        <v>478</v>
      </c>
      <c r="M276" s="1" t="s">
        <v>665</v>
      </c>
      <c r="N276" s="1" t="s">
        <v>662</v>
      </c>
      <c r="T276" s="1" t="s">
        <v>611</v>
      </c>
      <c r="U276" s="1" t="s">
        <v>587</v>
      </c>
      <c r="V276" s="1" t="s">
        <v>483</v>
      </c>
      <c r="AJ276" s="1" t="s">
        <v>621</v>
      </c>
      <c r="AK276" s="1" t="s">
        <v>632</v>
      </c>
      <c r="AL276" s="1" t="s">
        <v>631</v>
      </c>
    </row>
    <row r="277" spans="1:46">
      <c r="A277" s="1" t="s">
        <v>98</v>
      </c>
      <c r="C277" s="1" t="s">
        <v>137</v>
      </c>
      <c r="D277" s="1">
        <v>105</v>
      </c>
      <c r="E277" s="1">
        <v>106</v>
      </c>
      <c r="F277" s="1" t="s">
        <v>639</v>
      </c>
      <c r="G277" s="1" t="s">
        <v>584</v>
      </c>
      <c r="H277" s="1" t="s">
        <v>585</v>
      </c>
      <c r="I277" s="1" t="s">
        <v>577</v>
      </c>
      <c r="J277" s="6" t="s">
        <v>661</v>
      </c>
      <c r="K277" s="1" t="s">
        <v>478</v>
      </c>
      <c r="M277" s="1" t="s">
        <v>665</v>
      </c>
      <c r="N277" s="1" t="s">
        <v>662</v>
      </c>
      <c r="T277" s="1" t="s">
        <v>611</v>
      </c>
      <c r="U277" s="1" t="s">
        <v>587</v>
      </c>
      <c r="V277" s="1" t="s">
        <v>483</v>
      </c>
      <c r="AJ277" s="1" t="s">
        <v>621</v>
      </c>
      <c r="AK277" s="1" t="s">
        <v>632</v>
      </c>
      <c r="AL277" s="1" t="s">
        <v>631</v>
      </c>
    </row>
    <row r="278" spans="1:46">
      <c r="A278" s="1" t="s">
        <v>98</v>
      </c>
      <c r="C278" s="1" t="s">
        <v>137</v>
      </c>
      <c r="D278" s="1">
        <v>106</v>
      </c>
      <c r="E278" s="1">
        <v>107</v>
      </c>
      <c r="F278" s="1" t="s">
        <v>639</v>
      </c>
      <c r="G278" s="1" t="s">
        <v>584</v>
      </c>
      <c r="H278" s="1" t="s">
        <v>585</v>
      </c>
      <c r="I278" s="1" t="s">
        <v>577</v>
      </c>
      <c r="J278" s="6" t="s">
        <v>661</v>
      </c>
      <c r="K278" s="1" t="s">
        <v>478</v>
      </c>
      <c r="M278" s="1" t="s">
        <v>665</v>
      </c>
      <c r="N278" s="1" t="s">
        <v>662</v>
      </c>
      <c r="T278" s="1" t="s">
        <v>611</v>
      </c>
      <c r="U278" s="1" t="s">
        <v>587</v>
      </c>
      <c r="V278" s="1" t="s">
        <v>483</v>
      </c>
      <c r="AJ278" s="1" t="s">
        <v>621</v>
      </c>
      <c r="AK278" s="1" t="s">
        <v>632</v>
      </c>
      <c r="AL278" s="1" t="s">
        <v>631</v>
      </c>
    </row>
    <row r="279" spans="1:46">
      <c r="A279" s="1" t="s">
        <v>98</v>
      </c>
      <c r="C279" s="1" t="s">
        <v>137</v>
      </c>
      <c r="D279" s="1">
        <v>107</v>
      </c>
      <c r="E279" s="1">
        <v>108</v>
      </c>
      <c r="F279" s="1" t="s">
        <v>639</v>
      </c>
      <c r="G279" s="1" t="s">
        <v>584</v>
      </c>
      <c r="H279" s="1" t="s">
        <v>585</v>
      </c>
      <c r="I279" s="1" t="s">
        <v>577</v>
      </c>
      <c r="J279" s="6" t="s">
        <v>661</v>
      </c>
      <c r="K279" s="1" t="s">
        <v>478</v>
      </c>
      <c r="M279" s="1" t="s">
        <v>665</v>
      </c>
      <c r="N279" s="1" t="s">
        <v>662</v>
      </c>
      <c r="T279" s="1" t="s">
        <v>611</v>
      </c>
      <c r="U279" s="1" t="s">
        <v>587</v>
      </c>
      <c r="V279" s="1" t="s">
        <v>483</v>
      </c>
      <c r="AJ279" s="1" t="s">
        <v>621</v>
      </c>
      <c r="AK279" s="1" t="s">
        <v>632</v>
      </c>
      <c r="AL279" s="1" t="s">
        <v>631</v>
      </c>
      <c r="AR279" s="1" t="s">
        <v>626</v>
      </c>
      <c r="AS279" s="1" t="s">
        <v>667</v>
      </c>
      <c r="AT279" s="1" t="s">
        <v>483</v>
      </c>
    </row>
    <row r="280" spans="1:46">
      <c r="A280" s="1" t="s">
        <v>98</v>
      </c>
      <c r="C280" s="1" t="s">
        <v>137</v>
      </c>
      <c r="D280" s="1">
        <v>108</v>
      </c>
      <c r="E280" s="1">
        <v>109</v>
      </c>
      <c r="F280" s="1" t="s">
        <v>639</v>
      </c>
      <c r="G280" s="1" t="s">
        <v>584</v>
      </c>
      <c r="H280" s="1" t="s">
        <v>585</v>
      </c>
      <c r="I280" s="1" t="s">
        <v>577</v>
      </c>
      <c r="J280" s="6" t="s">
        <v>661</v>
      </c>
      <c r="K280" s="1" t="s">
        <v>478</v>
      </c>
      <c r="M280" s="1" t="s">
        <v>665</v>
      </c>
      <c r="N280" s="1" t="s">
        <v>662</v>
      </c>
      <c r="T280" s="1" t="s">
        <v>611</v>
      </c>
      <c r="U280" s="1" t="s">
        <v>587</v>
      </c>
      <c r="V280" s="1" t="s">
        <v>483</v>
      </c>
      <c r="AJ280" s="1" t="s">
        <v>621</v>
      </c>
      <c r="AK280" s="1" t="s">
        <v>632</v>
      </c>
      <c r="AL280" s="1" t="s">
        <v>478</v>
      </c>
    </row>
    <row r="281" spans="1:46">
      <c r="A281" s="1" t="s">
        <v>98</v>
      </c>
      <c r="C281" s="1" t="s">
        <v>137</v>
      </c>
      <c r="D281" s="1">
        <v>109</v>
      </c>
      <c r="E281" s="1">
        <v>110</v>
      </c>
      <c r="F281" s="1" t="s">
        <v>639</v>
      </c>
      <c r="G281" s="1" t="s">
        <v>584</v>
      </c>
      <c r="H281" s="1" t="s">
        <v>585</v>
      </c>
      <c r="I281" s="1" t="s">
        <v>577</v>
      </c>
      <c r="J281" s="6" t="s">
        <v>661</v>
      </c>
      <c r="K281" s="1" t="s">
        <v>478</v>
      </c>
      <c r="M281" s="1" t="s">
        <v>665</v>
      </c>
      <c r="N281" s="1" t="s">
        <v>662</v>
      </c>
      <c r="T281" s="1" t="s">
        <v>611</v>
      </c>
      <c r="U281" s="1" t="s">
        <v>587</v>
      </c>
      <c r="V281" s="1" t="s">
        <v>483</v>
      </c>
      <c r="AJ281" s="1" t="s">
        <v>621</v>
      </c>
      <c r="AK281" s="1" t="s">
        <v>632</v>
      </c>
      <c r="AL281" s="1" t="s">
        <v>478</v>
      </c>
    </row>
    <row r="282" spans="1:46">
      <c r="A282" s="1" t="s">
        <v>98</v>
      </c>
      <c r="C282" s="1" t="s">
        <v>137</v>
      </c>
      <c r="D282" s="1">
        <v>110</v>
      </c>
      <c r="E282" s="1">
        <v>111</v>
      </c>
      <c r="F282" s="1" t="s">
        <v>639</v>
      </c>
      <c r="G282" s="1" t="s">
        <v>584</v>
      </c>
      <c r="H282" s="1" t="s">
        <v>585</v>
      </c>
      <c r="I282" s="1" t="s">
        <v>577</v>
      </c>
      <c r="J282" s="6" t="s">
        <v>661</v>
      </c>
      <c r="K282" s="1" t="s">
        <v>478</v>
      </c>
      <c r="M282" s="1" t="s">
        <v>665</v>
      </c>
      <c r="N282" s="1" t="s">
        <v>662</v>
      </c>
      <c r="T282" s="1" t="s">
        <v>611</v>
      </c>
      <c r="U282" s="1" t="s">
        <v>587</v>
      </c>
      <c r="V282" s="1" t="s">
        <v>483</v>
      </c>
      <c r="AJ282" s="1" t="s">
        <v>621</v>
      </c>
      <c r="AK282" s="1" t="s">
        <v>632</v>
      </c>
      <c r="AL282" s="1" t="s">
        <v>478</v>
      </c>
      <c r="AR282" s="1" t="s">
        <v>626</v>
      </c>
      <c r="AS282" s="1" t="s">
        <v>667</v>
      </c>
      <c r="AT282" s="1" t="s">
        <v>588</v>
      </c>
    </row>
    <row r="283" spans="1:46">
      <c r="A283" s="1" t="s">
        <v>98</v>
      </c>
      <c r="C283" s="1" t="s">
        <v>137</v>
      </c>
      <c r="D283" s="1">
        <v>111</v>
      </c>
      <c r="E283" s="1">
        <v>112</v>
      </c>
      <c r="F283" s="1" t="s">
        <v>639</v>
      </c>
      <c r="G283" s="1" t="s">
        <v>584</v>
      </c>
      <c r="H283" s="1" t="s">
        <v>585</v>
      </c>
      <c r="I283" s="1" t="s">
        <v>577</v>
      </c>
      <c r="J283" s="6" t="s">
        <v>661</v>
      </c>
      <c r="K283" s="1" t="s">
        <v>478</v>
      </c>
      <c r="M283" s="1" t="s">
        <v>665</v>
      </c>
      <c r="N283" s="1" t="s">
        <v>662</v>
      </c>
      <c r="T283" s="1" t="s">
        <v>611</v>
      </c>
      <c r="U283" s="1" t="s">
        <v>587</v>
      </c>
      <c r="V283" s="1" t="s">
        <v>483</v>
      </c>
      <c r="AJ283" s="1" t="s">
        <v>621</v>
      </c>
      <c r="AK283" s="1" t="s">
        <v>632</v>
      </c>
      <c r="AL283" s="1" t="s">
        <v>478</v>
      </c>
      <c r="AR283" s="1" t="s">
        <v>626</v>
      </c>
      <c r="AS283" s="1" t="s">
        <v>667</v>
      </c>
      <c r="AT283" s="1" t="s">
        <v>588</v>
      </c>
    </row>
    <row r="284" spans="1:46">
      <c r="A284" s="1" t="s">
        <v>98</v>
      </c>
      <c r="C284" s="1" t="s">
        <v>137</v>
      </c>
      <c r="D284" s="1">
        <v>112</v>
      </c>
      <c r="E284" s="1">
        <v>113</v>
      </c>
      <c r="F284" s="1" t="s">
        <v>639</v>
      </c>
      <c r="G284" s="1" t="s">
        <v>584</v>
      </c>
      <c r="H284" s="1" t="s">
        <v>585</v>
      </c>
      <c r="I284" s="1" t="s">
        <v>577</v>
      </c>
      <c r="J284" s="6" t="s">
        <v>661</v>
      </c>
      <c r="K284" s="1" t="s">
        <v>478</v>
      </c>
      <c r="M284" s="1" t="s">
        <v>665</v>
      </c>
      <c r="N284" s="1" t="s">
        <v>662</v>
      </c>
      <c r="T284" s="1" t="s">
        <v>611</v>
      </c>
      <c r="U284" s="1" t="s">
        <v>587</v>
      </c>
      <c r="V284" s="1" t="s">
        <v>483</v>
      </c>
      <c r="AJ284" s="1" t="s">
        <v>621</v>
      </c>
      <c r="AK284" s="1" t="s">
        <v>632</v>
      </c>
      <c r="AL284" s="1" t="s">
        <v>631</v>
      </c>
    </row>
    <row r="285" spans="1:46">
      <c r="A285" s="1" t="s">
        <v>98</v>
      </c>
      <c r="C285" s="1" t="s">
        <v>137</v>
      </c>
      <c r="D285" s="1">
        <v>113</v>
      </c>
      <c r="E285" s="1">
        <v>114</v>
      </c>
      <c r="F285" s="1" t="s">
        <v>639</v>
      </c>
      <c r="G285" s="1" t="s">
        <v>584</v>
      </c>
      <c r="H285" s="1" t="s">
        <v>585</v>
      </c>
      <c r="I285" s="1" t="s">
        <v>577</v>
      </c>
      <c r="J285" s="6" t="s">
        <v>661</v>
      </c>
      <c r="K285" s="1" t="s">
        <v>478</v>
      </c>
      <c r="M285" s="1" t="s">
        <v>665</v>
      </c>
      <c r="N285" s="1" t="s">
        <v>662</v>
      </c>
      <c r="T285" s="1" t="s">
        <v>611</v>
      </c>
      <c r="U285" s="1" t="s">
        <v>587</v>
      </c>
      <c r="V285" s="1" t="s">
        <v>483</v>
      </c>
      <c r="AJ285" s="1" t="s">
        <v>621</v>
      </c>
      <c r="AK285" s="1" t="s">
        <v>632</v>
      </c>
      <c r="AL285" s="1" t="s">
        <v>631</v>
      </c>
    </row>
    <row r="286" spans="1:46">
      <c r="A286" s="1" t="s">
        <v>98</v>
      </c>
      <c r="C286" s="1" t="s">
        <v>137</v>
      </c>
      <c r="D286" s="1">
        <v>114</v>
      </c>
      <c r="E286" s="1">
        <v>115</v>
      </c>
      <c r="F286" s="1" t="s">
        <v>639</v>
      </c>
      <c r="G286" s="1" t="s">
        <v>584</v>
      </c>
      <c r="H286" s="1" t="s">
        <v>585</v>
      </c>
      <c r="I286" s="1" t="s">
        <v>577</v>
      </c>
      <c r="J286" s="6" t="s">
        <v>661</v>
      </c>
      <c r="K286" s="1" t="s">
        <v>478</v>
      </c>
      <c r="M286" s="1" t="s">
        <v>665</v>
      </c>
      <c r="N286" s="1" t="s">
        <v>662</v>
      </c>
      <c r="T286" s="1" t="s">
        <v>611</v>
      </c>
      <c r="U286" s="1" t="s">
        <v>587</v>
      </c>
      <c r="V286" s="1" t="s">
        <v>483</v>
      </c>
      <c r="AJ286" s="1" t="s">
        <v>621</v>
      </c>
      <c r="AK286" s="1" t="s">
        <v>632</v>
      </c>
      <c r="AL286" s="1" t="s">
        <v>631</v>
      </c>
      <c r="AR286" s="1" t="s">
        <v>626</v>
      </c>
      <c r="AS286" s="1" t="s">
        <v>667</v>
      </c>
      <c r="AT286" s="1" t="s">
        <v>588</v>
      </c>
    </row>
    <row r="287" spans="1:46">
      <c r="A287" s="1" t="s">
        <v>98</v>
      </c>
      <c r="C287" s="1" t="s">
        <v>137</v>
      </c>
      <c r="D287" s="1">
        <v>115</v>
      </c>
      <c r="E287" s="1">
        <v>116</v>
      </c>
      <c r="F287" s="1" t="s">
        <v>639</v>
      </c>
      <c r="G287" s="1" t="s">
        <v>584</v>
      </c>
      <c r="H287" s="1" t="s">
        <v>585</v>
      </c>
      <c r="I287" s="1" t="s">
        <v>577</v>
      </c>
      <c r="J287" s="6" t="s">
        <v>661</v>
      </c>
      <c r="K287" s="1" t="s">
        <v>478</v>
      </c>
      <c r="M287" s="1" t="s">
        <v>665</v>
      </c>
      <c r="N287" s="1" t="s">
        <v>662</v>
      </c>
      <c r="T287" s="1" t="s">
        <v>611</v>
      </c>
      <c r="U287" s="1" t="s">
        <v>587</v>
      </c>
      <c r="V287" s="1" t="s">
        <v>483</v>
      </c>
      <c r="AJ287" s="1" t="s">
        <v>621</v>
      </c>
      <c r="AK287" s="1" t="s">
        <v>632</v>
      </c>
      <c r="AL287" s="1" t="s">
        <v>631</v>
      </c>
    </row>
    <row r="288" spans="1:46">
      <c r="A288" s="1" t="s">
        <v>98</v>
      </c>
      <c r="C288" s="1" t="s">
        <v>137</v>
      </c>
      <c r="D288" s="1">
        <v>116</v>
      </c>
      <c r="E288" s="1">
        <v>117</v>
      </c>
      <c r="F288" s="1" t="s">
        <v>639</v>
      </c>
      <c r="G288" s="1" t="s">
        <v>584</v>
      </c>
      <c r="H288" s="1" t="s">
        <v>585</v>
      </c>
      <c r="I288" s="1" t="s">
        <v>577</v>
      </c>
      <c r="J288" s="6" t="s">
        <v>661</v>
      </c>
      <c r="K288" s="1" t="s">
        <v>478</v>
      </c>
      <c r="M288" s="1" t="s">
        <v>665</v>
      </c>
      <c r="N288" s="1" t="s">
        <v>662</v>
      </c>
      <c r="T288" s="1" t="s">
        <v>611</v>
      </c>
      <c r="U288" s="1" t="s">
        <v>587</v>
      </c>
      <c r="V288" s="1" t="s">
        <v>483</v>
      </c>
      <c r="AJ288" s="1" t="s">
        <v>621</v>
      </c>
      <c r="AK288" s="1" t="s">
        <v>632</v>
      </c>
      <c r="AL288" s="1" t="s">
        <v>631</v>
      </c>
      <c r="AR288" s="1" t="s">
        <v>626</v>
      </c>
      <c r="AS288" s="1" t="s">
        <v>667</v>
      </c>
      <c r="AT288" s="1" t="s">
        <v>588</v>
      </c>
    </row>
    <row r="289" spans="1:46">
      <c r="A289" s="1" t="s">
        <v>98</v>
      </c>
      <c r="C289" s="1" t="s">
        <v>137</v>
      </c>
      <c r="D289" s="1">
        <v>117</v>
      </c>
      <c r="E289" s="1">
        <v>118</v>
      </c>
      <c r="F289" s="1" t="s">
        <v>639</v>
      </c>
      <c r="G289" s="1" t="s">
        <v>584</v>
      </c>
      <c r="H289" s="1" t="s">
        <v>585</v>
      </c>
      <c r="I289" s="1" t="s">
        <v>577</v>
      </c>
      <c r="J289" s="6" t="s">
        <v>661</v>
      </c>
      <c r="K289" s="1" t="s">
        <v>478</v>
      </c>
      <c r="M289" s="1" t="s">
        <v>665</v>
      </c>
      <c r="N289" s="1" t="s">
        <v>662</v>
      </c>
      <c r="T289" s="1" t="s">
        <v>611</v>
      </c>
      <c r="U289" s="1" t="s">
        <v>587</v>
      </c>
      <c r="V289" s="1" t="s">
        <v>483</v>
      </c>
      <c r="AJ289" s="1" t="s">
        <v>621</v>
      </c>
      <c r="AK289" s="1" t="s">
        <v>632</v>
      </c>
      <c r="AL289" s="1" t="s">
        <v>631</v>
      </c>
    </row>
    <row r="290" spans="1:46">
      <c r="A290" s="1" t="s">
        <v>98</v>
      </c>
      <c r="C290" s="1" t="s">
        <v>137</v>
      </c>
      <c r="D290" s="1">
        <v>118</v>
      </c>
      <c r="E290" s="1">
        <v>119</v>
      </c>
      <c r="F290" s="1" t="s">
        <v>639</v>
      </c>
      <c r="G290" s="1" t="s">
        <v>584</v>
      </c>
      <c r="H290" s="1" t="s">
        <v>585</v>
      </c>
      <c r="I290" s="1" t="s">
        <v>577</v>
      </c>
      <c r="J290" s="6" t="s">
        <v>661</v>
      </c>
      <c r="K290" s="1" t="s">
        <v>478</v>
      </c>
      <c r="M290" s="1" t="s">
        <v>623</v>
      </c>
      <c r="T290" s="1" t="s">
        <v>611</v>
      </c>
      <c r="U290" s="1" t="s">
        <v>587</v>
      </c>
      <c r="V290" s="1" t="s">
        <v>483</v>
      </c>
      <c r="AJ290" s="1" t="s">
        <v>621</v>
      </c>
      <c r="AK290" s="1" t="s">
        <v>632</v>
      </c>
      <c r="AL290" s="1" t="s">
        <v>478</v>
      </c>
    </row>
    <row r="291" spans="1:46">
      <c r="A291" s="1" t="s">
        <v>98</v>
      </c>
      <c r="C291" s="1" t="s">
        <v>137</v>
      </c>
      <c r="D291" s="1">
        <v>119</v>
      </c>
      <c r="E291" s="1">
        <v>120</v>
      </c>
      <c r="F291" s="1" t="s">
        <v>639</v>
      </c>
      <c r="G291" s="1" t="s">
        <v>584</v>
      </c>
      <c r="H291" s="1" t="s">
        <v>585</v>
      </c>
      <c r="I291" s="1" t="s">
        <v>577</v>
      </c>
      <c r="J291" s="6" t="s">
        <v>661</v>
      </c>
      <c r="K291" s="1" t="s">
        <v>478</v>
      </c>
      <c r="M291" s="1" t="s">
        <v>623</v>
      </c>
      <c r="T291" s="1" t="s">
        <v>611</v>
      </c>
      <c r="U291" s="1" t="s">
        <v>587</v>
      </c>
      <c r="V291" s="1" t="s">
        <v>483</v>
      </c>
      <c r="AJ291" s="1" t="s">
        <v>621</v>
      </c>
      <c r="AK291" s="1" t="s">
        <v>632</v>
      </c>
      <c r="AL291" s="1" t="s">
        <v>631</v>
      </c>
      <c r="AR291" s="1" t="s">
        <v>626</v>
      </c>
      <c r="AS291" s="1" t="s">
        <v>667</v>
      </c>
      <c r="AT291" s="1" t="s">
        <v>588</v>
      </c>
    </row>
    <row r="292" spans="1:46">
      <c r="A292" s="1" t="s">
        <v>98</v>
      </c>
      <c r="C292" s="1" t="s">
        <v>137</v>
      </c>
      <c r="D292" s="1">
        <v>120</v>
      </c>
      <c r="E292" s="1">
        <v>121</v>
      </c>
      <c r="F292" s="1" t="s">
        <v>639</v>
      </c>
      <c r="G292" s="1" t="s">
        <v>584</v>
      </c>
      <c r="H292" s="1" t="s">
        <v>585</v>
      </c>
      <c r="I292" s="1" t="s">
        <v>577</v>
      </c>
      <c r="J292" s="6" t="s">
        <v>661</v>
      </c>
      <c r="K292" s="1" t="s">
        <v>478</v>
      </c>
      <c r="M292" s="1" t="s">
        <v>623</v>
      </c>
      <c r="T292" s="1" t="s">
        <v>611</v>
      </c>
      <c r="U292" s="1" t="s">
        <v>587</v>
      </c>
      <c r="V292" s="1" t="s">
        <v>483</v>
      </c>
      <c r="AJ292" s="1" t="s">
        <v>621</v>
      </c>
      <c r="AK292" s="1" t="s">
        <v>632</v>
      </c>
      <c r="AL292" s="1" t="s">
        <v>631</v>
      </c>
      <c r="AR292" s="1" t="s">
        <v>626</v>
      </c>
      <c r="AS292" s="1" t="s">
        <v>667</v>
      </c>
      <c r="AT292" s="1" t="s">
        <v>483</v>
      </c>
    </row>
    <row r="293" spans="1:46">
      <c r="A293" s="1" t="s">
        <v>98</v>
      </c>
      <c r="C293" s="1" t="s">
        <v>137</v>
      </c>
      <c r="D293" s="1">
        <v>121</v>
      </c>
      <c r="E293" s="1">
        <v>122</v>
      </c>
      <c r="F293" s="1" t="s">
        <v>639</v>
      </c>
      <c r="G293" s="1" t="s">
        <v>584</v>
      </c>
      <c r="H293" s="1" t="s">
        <v>585</v>
      </c>
      <c r="I293" s="1" t="s">
        <v>577</v>
      </c>
      <c r="J293" s="6" t="s">
        <v>661</v>
      </c>
      <c r="K293" s="1" t="s">
        <v>478</v>
      </c>
      <c r="M293" s="1" t="s">
        <v>623</v>
      </c>
      <c r="T293" s="1" t="s">
        <v>611</v>
      </c>
      <c r="U293" s="1" t="s">
        <v>587</v>
      </c>
      <c r="V293" s="1" t="s">
        <v>483</v>
      </c>
      <c r="AJ293" s="1" t="s">
        <v>621</v>
      </c>
      <c r="AK293" s="1" t="s">
        <v>632</v>
      </c>
      <c r="AL293" s="1" t="s">
        <v>631</v>
      </c>
      <c r="AR293" s="1" t="s">
        <v>626</v>
      </c>
      <c r="AS293" s="1" t="s">
        <v>667</v>
      </c>
      <c r="AT293" s="1" t="s">
        <v>483</v>
      </c>
    </row>
    <row r="294" spans="1:46">
      <c r="A294" s="1" t="s">
        <v>98</v>
      </c>
      <c r="C294" s="1" t="s">
        <v>137</v>
      </c>
      <c r="D294" s="1">
        <v>122</v>
      </c>
      <c r="E294" s="1">
        <v>123</v>
      </c>
      <c r="F294" s="1" t="s">
        <v>639</v>
      </c>
      <c r="G294" s="1" t="s">
        <v>584</v>
      </c>
      <c r="H294" s="1" t="s">
        <v>585</v>
      </c>
      <c r="I294" s="1" t="s">
        <v>577</v>
      </c>
      <c r="J294" s="6" t="s">
        <v>661</v>
      </c>
      <c r="K294" s="1" t="s">
        <v>478</v>
      </c>
      <c r="M294" s="1" t="s">
        <v>623</v>
      </c>
      <c r="T294" s="1" t="s">
        <v>611</v>
      </c>
      <c r="U294" s="1" t="s">
        <v>587</v>
      </c>
      <c r="V294" s="1" t="s">
        <v>483</v>
      </c>
      <c r="AJ294" s="1" t="s">
        <v>621</v>
      </c>
      <c r="AK294" s="1" t="s">
        <v>632</v>
      </c>
      <c r="AL294" s="1" t="s">
        <v>631</v>
      </c>
      <c r="AR294" s="1" t="s">
        <v>626</v>
      </c>
      <c r="AS294" s="1" t="s">
        <v>667</v>
      </c>
      <c r="AT294" s="1" t="s">
        <v>588</v>
      </c>
    </row>
    <row r="295" spans="1:46">
      <c r="A295" s="1" t="s">
        <v>98</v>
      </c>
      <c r="C295" s="1" t="s">
        <v>137</v>
      </c>
      <c r="D295" s="1">
        <v>123</v>
      </c>
      <c r="E295" s="1">
        <v>124</v>
      </c>
      <c r="F295" s="1" t="s">
        <v>639</v>
      </c>
      <c r="G295" s="1" t="s">
        <v>584</v>
      </c>
      <c r="H295" s="1" t="s">
        <v>585</v>
      </c>
      <c r="I295" s="1" t="s">
        <v>577</v>
      </c>
      <c r="J295" s="6" t="s">
        <v>661</v>
      </c>
      <c r="K295" s="1" t="s">
        <v>478</v>
      </c>
      <c r="M295" s="1" t="s">
        <v>623</v>
      </c>
      <c r="T295" s="1" t="s">
        <v>611</v>
      </c>
      <c r="U295" s="1" t="s">
        <v>587</v>
      </c>
      <c r="V295" s="1" t="s">
        <v>483</v>
      </c>
      <c r="AJ295" s="1" t="s">
        <v>621</v>
      </c>
      <c r="AK295" s="1" t="s">
        <v>632</v>
      </c>
      <c r="AL295" s="1" t="s">
        <v>631</v>
      </c>
      <c r="AR295" s="1" t="s">
        <v>626</v>
      </c>
      <c r="AS295" s="1" t="s">
        <v>667</v>
      </c>
      <c r="AT295" s="1" t="s">
        <v>588</v>
      </c>
    </row>
    <row r="296" spans="1:46">
      <c r="A296" s="1" t="s">
        <v>98</v>
      </c>
      <c r="C296" s="1" t="s">
        <v>137</v>
      </c>
      <c r="D296" s="1">
        <v>124</v>
      </c>
      <c r="E296" s="1">
        <v>125</v>
      </c>
      <c r="F296" s="1" t="s">
        <v>639</v>
      </c>
      <c r="G296" s="1" t="s">
        <v>584</v>
      </c>
      <c r="H296" s="1" t="s">
        <v>585</v>
      </c>
      <c r="I296" s="1" t="s">
        <v>577</v>
      </c>
      <c r="J296" s="6" t="s">
        <v>661</v>
      </c>
      <c r="K296" s="1" t="s">
        <v>478</v>
      </c>
      <c r="M296" s="1" t="s">
        <v>623</v>
      </c>
      <c r="T296" s="1" t="s">
        <v>611</v>
      </c>
      <c r="U296" s="1" t="s">
        <v>587</v>
      </c>
      <c r="V296" s="1" t="s">
        <v>483</v>
      </c>
      <c r="AJ296" s="1" t="s">
        <v>621</v>
      </c>
      <c r="AK296" s="1" t="s">
        <v>632</v>
      </c>
      <c r="AL296" s="1" t="s">
        <v>631</v>
      </c>
    </row>
    <row r="297" spans="1:46">
      <c r="A297" s="1" t="s">
        <v>98</v>
      </c>
      <c r="C297" s="1" t="s">
        <v>137</v>
      </c>
      <c r="D297" s="1">
        <v>125</v>
      </c>
      <c r="E297" s="1">
        <v>126</v>
      </c>
      <c r="F297" s="1" t="s">
        <v>639</v>
      </c>
      <c r="G297" s="1" t="s">
        <v>584</v>
      </c>
      <c r="H297" s="1" t="s">
        <v>585</v>
      </c>
      <c r="I297" s="1" t="s">
        <v>577</v>
      </c>
      <c r="J297" s="6" t="s">
        <v>661</v>
      </c>
      <c r="K297" s="1" t="s">
        <v>478</v>
      </c>
      <c r="M297" s="1" t="s">
        <v>623</v>
      </c>
      <c r="T297" s="1" t="s">
        <v>611</v>
      </c>
      <c r="U297" s="1" t="s">
        <v>587</v>
      </c>
      <c r="V297" s="1" t="s">
        <v>483</v>
      </c>
      <c r="AJ297" s="1" t="s">
        <v>621</v>
      </c>
      <c r="AK297" s="1" t="s">
        <v>632</v>
      </c>
      <c r="AL297" s="1" t="s">
        <v>631</v>
      </c>
    </row>
    <row r="298" spans="1:46">
      <c r="A298" s="1" t="s">
        <v>98</v>
      </c>
      <c r="C298" s="1" t="s">
        <v>137</v>
      </c>
      <c r="D298" s="1">
        <v>126</v>
      </c>
      <c r="E298" s="1">
        <v>127</v>
      </c>
      <c r="F298" s="1" t="s">
        <v>639</v>
      </c>
      <c r="G298" s="1" t="s">
        <v>584</v>
      </c>
      <c r="H298" s="1" t="s">
        <v>585</v>
      </c>
      <c r="I298" s="1" t="s">
        <v>577</v>
      </c>
      <c r="J298" s="6" t="s">
        <v>661</v>
      </c>
      <c r="K298" s="1" t="s">
        <v>478</v>
      </c>
      <c r="M298" s="1" t="s">
        <v>623</v>
      </c>
      <c r="T298" s="1" t="s">
        <v>611</v>
      </c>
      <c r="U298" s="1" t="s">
        <v>587</v>
      </c>
      <c r="V298" s="1" t="s">
        <v>483</v>
      </c>
      <c r="AJ298" s="1" t="s">
        <v>621</v>
      </c>
      <c r="AK298" s="1" t="s">
        <v>632</v>
      </c>
      <c r="AL298" s="1" t="s">
        <v>631</v>
      </c>
    </row>
    <row r="299" spans="1:46">
      <c r="A299" s="1" t="s">
        <v>98</v>
      </c>
      <c r="C299" s="1" t="s">
        <v>137</v>
      </c>
      <c r="D299" s="1">
        <v>127</v>
      </c>
      <c r="E299" s="1">
        <v>128</v>
      </c>
      <c r="F299" s="1" t="s">
        <v>639</v>
      </c>
      <c r="G299" s="1" t="s">
        <v>584</v>
      </c>
      <c r="H299" s="1" t="s">
        <v>585</v>
      </c>
      <c r="I299" s="1" t="s">
        <v>577</v>
      </c>
      <c r="J299" s="6" t="s">
        <v>661</v>
      </c>
      <c r="K299" s="1" t="s">
        <v>478</v>
      </c>
      <c r="M299" s="1" t="s">
        <v>623</v>
      </c>
      <c r="T299" s="1" t="s">
        <v>611</v>
      </c>
      <c r="U299" s="1" t="s">
        <v>587</v>
      </c>
      <c r="V299" s="1" t="s">
        <v>483</v>
      </c>
      <c r="AJ299" s="1" t="s">
        <v>621</v>
      </c>
      <c r="AK299" s="1" t="s">
        <v>632</v>
      </c>
      <c r="AL299" s="1" t="s">
        <v>631</v>
      </c>
    </row>
    <row r="300" spans="1:46">
      <c r="A300" s="1" t="s">
        <v>98</v>
      </c>
      <c r="C300" s="1" t="s">
        <v>137</v>
      </c>
      <c r="D300" s="1">
        <v>128</v>
      </c>
      <c r="E300" s="1">
        <v>129</v>
      </c>
      <c r="F300" s="1" t="s">
        <v>639</v>
      </c>
      <c r="G300" s="1" t="s">
        <v>584</v>
      </c>
      <c r="H300" s="1" t="s">
        <v>585</v>
      </c>
      <c r="I300" s="1" t="s">
        <v>577</v>
      </c>
      <c r="J300" s="6" t="s">
        <v>661</v>
      </c>
      <c r="K300" s="1" t="s">
        <v>478</v>
      </c>
      <c r="M300" s="1" t="s">
        <v>610</v>
      </c>
      <c r="T300" s="1" t="s">
        <v>611</v>
      </c>
      <c r="U300" s="1" t="s">
        <v>587</v>
      </c>
      <c r="V300" s="1" t="s">
        <v>483</v>
      </c>
      <c r="AJ300" s="1" t="s">
        <v>621</v>
      </c>
      <c r="AK300" s="1" t="s">
        <v>632</v>
      </c>
      <c r="AL300" s="1" t="s">
        <v>631</v>
      </c>
    </row>
    <row r="301" spans="1:46">
      <c r="A301" s="1" t="s">
        <v>98</v>
      </c>
      <c r="C301" s="1" t="s">
        <v>137</v>
      </c>
      <c r="D301" s="1">
        <v>129</v>
      </c>
      <c r="E301" s="1">
        <v>130</v>
      </c>
      <c r="F301" s="1" t="s">
        <v>639</v>
      </c>
      <c r="G301" s="1" t="s">
        <v>584</v>
      </c>
      <c r="H301" s="1" t="s">
        <v>585</v>
      </c>
      <c r="I301" s="1" t="s">
        <v>577</v>
      </c>
      <c r="J301" s="6" t="s">
        <v>661</v>
      </c>
      <c r="K301" s="1" t="s">
        <v>478</v>
      </c>
      <c r="M301" s="1" t="s">
        <v>610</v>
      </c>
      <c r="T301" s="1" t="s">
        <v>611</v>
      </c>
      <c r="U301" s="1" t="s">
        <v>587</v>
      </c>
      <c r="V301" s="1" t="s">
        <v>483</v>
      </c>
      <c r="AJ301" s="1" t="s">
        <v>621</v>
      </c>
      <c r="AK301" s="1" t="s">
        <v>632</v>
      </c>
      <c r="AL301" s="1" t="s">
        <v>483</v>
      </c>
      <c r="AR301" s="1" t="s">
        <v>626</v>
      </c>
      <c r="AS301" s="1" t="s">
        <v>667</v>
      </c>
      <c r="AT301" s="1" t="s">
        <v>588</v>
      </c>
    </row>
    <row r="302" spans="1:46">
      <c r="A302" s="1" t="s">
        <v>98</v>
      </c>
      <c r="C302" s="1" t="s">
        <v>137</v>
      </c>
      <c r="D302" s="1">
        <v>130</v>
      </c>
      <c r="E302" s="1">
        <v>131</v>
      </c>
      <c r="F302" s="1" t="s">
        <v>639</v>
      </c>
      <c r="G302" s="1" t="s">
        <v>584</v>
      </c>
      <c r="H302" s="1" t="s">
        <v>585</v>
      </c>
      <c r="I302" s="1" t="s">
        <v>577</v>
      </c>
      <c r="J302" s="6" t="s">
        <v>661</v>
      </c>
      <c r="K302" s="1" t="s">
        <v>478</v>
      </c>
      <c r="M302" s="1" t="s">
        <v>610</v>
      </c>
      <c r="T302" s="1" t="s">
        <v>611</v>
      </c>
      <c r="U302" s="1" t="s">
        <v>587</v>
      </c>
      <c r="V302" s="1" t="s">
        <v>483</v>
      </c>
      <c r="AJ302" s="1" t="s">
        <v>621</v>
      </c>
      <c r="AK302" s="1" t="s">
        <v>632</v>
      </c>
      <c r="AL302" s="1" t="s">
        <v>483</v>
      </c>
    </row>
    <row r="303" spans="1:46">
      <c r="A303" s="1" t="s">
        <v>98</v>
      </c>
      <c r="C303" s="1" t="s">
        <v>137</v>
      </c>
      <c r="D303" s="1">
        <v>131</v>
      </c>
      <c r="E303" s="1">
        <v>132</v>
      </c>
      <c r="F303" s="1" t="s">
        <v>639</v>
      </c>
      <c r="G303" s="1" t="s">
        <v>584</v>
      </c>
      <c r="H303" s="1" t="s">
        <v>585</v>
      </c>
      <c r="I303" s="1" t="s">
        <v>577</v>
      </c>
      <c r="J303" s="6" t="s">
        <v>661</v>
      </c>
      <c r="K303" s="1" t="s">
        <v>478</v>
      </c>
      <c r="M303" s="1" t="s">
        <v>610</v>
      </c>
      <c r="T303" s="1" t="s">
        <v>611</v>
      </c>
      <c r="U303" s="1" t="s">
        <v>587</v>
      </c>
      <c r="V303" s="1" t="s">
        <v>483</v>
      </c>
      <c r="AJ303" s="1" t="s">
        <v>621</v>
      </c>
      <c r="AK303" s="1" t="s">
        <v>632</v>
      </c>
      <c r="AL303" s="1" t="s">
        <v>483</v>
      </c>
    </row>
    <row r="304" spans="1:46">
      <c r="A304" s="1" t="s">
        <v>98</v>
      </c>
      <c r="C304" s="1" t="s">
        <v>137</v>
      </c>
      <c r="D304" s="1">
        <v>132</v>
      </c>
      <c r="E304" s="1">
        <v>133</v>
      </c>
      <c r="F304" s="1" t="s">
        <v>639</v>
      </c>
      <c r="G304" s="1" t="s">
        <v>584</v>
      </c>
      <c r="H304" s="1" t="s">
        <v>585</v>
      </c>
      <c r="I304" s="1" t="s">
        <v>577</v>
      </c>
      <c r="J304" s="6" t="s">
        <v>661</v>
      </c>
      <c r="K304" s="1" t="s">
        <v>478</v>
      </c>
      <c r="M304" s="1" t="s">
        <v>610</v>
      </c>
      <c r="T304" s="1" t="s">
        <v>611</v>
      </c>
      <c r="U304" s="1" t="s">
        <v>587</v>
      </c>
      <c r="V304" s="1" t="s">
        <v>483</v>
      </c>
      <c r="AJ304" s="1" t="s">
        <v>621</v>
      </c>
      <c r="AK304" s="1" t="s">
        <v>632</v>
      </c>
      <c r="AL304" s="1" t="s">
        <v>483</v>
      </c>
      <c r="AR304" s="1" t="s">
        <v>626</v>
      </c>
      <c r="AS304" s="1" t="s">
        <v>667</v>
      </c>
      <c r="AT304" s="1" t="s">
        <v>588</v>
      </c>
    </row>
    <row r="305" spans="1:46">
      <c r="A305" s="1" t="s">
        <v>98</v>
      </c>
      <c r="C305" s="1" t="s">
        <v>137</v>
      </c>
      <c r="D305" s="1">
        <v>133</v>
      </c>
      <c r="E305" s="1">
        <v>134</v>
      </c>
      <c r="F305" s="1" t="s">
        <v>639</v>
      </c>
      <c r="G305" s="1" t="s">
        <v>584</v>
      </c>
      <c r="H305" s="1" t="s">
        <v>585</v>
      </c>
      <c r="I305" s="1" t="s">
        <v>577</v>
      </c>
      <c r="J305" s="6" t="s">
        <v>661</v>
      </c>
      <c r="K305" s="1" t="s">
        <v>478</v>
      </c>
      <c r="M305" s="1" t="s">
        <v>610</v>
      </c>
      <c r="T305" s="1" t="s">
        <v>611</v>
      </c>
      <c r="U305" s="1" t="s">
        <v>587</v>
      </c>
      <c r="V305" s="1" t="s">
        <v>483</v>
      </c>
      <c r="AJ305" s="1" t="s">
        <v>621</v>
      </c>
      <c r="AK305" s="1" t="s">
        <v>632</v>
      </c>
      <c r="AL305" s="1" t="s">
        <v>483</v>
      </c>
      <c r="AR305" s="1" t="s">
        <v>626</v>
      </c>
      <c r="AS305" s="1" t="s">
        <v>660</v>
      </c>
      <c r="AT305" s="1" t="s">
        <v>588</v>
      </c>
    </row>
    <row r="306" spans="1:46">
      <c r="A306" s="1" t="s">
        <v>98</v>
      </c>
      <c r="C306" s="1" t="s">
        <v>137</v>
      </c>
      <c r="D306" s="1">
        <v>134</v>
      </c>
      <c r="E306" s="1">
        <v>135</v>
      </c>
      <c r="F306" s="1" t="s">
        <v>639</v>
      </c>
      <c r="G306" s="1" t="s">
        <v>584</v>
      </c>
      <c r="H306" s="1" t="s">
        <v>585</v>
      </c>
      <c r="I306" s="1" t="s">
        <v>577</v>
      </c>
      <c r="J306" s="6" t="s">
        <v>661</v>
      </c>
      <c r="K306" s="1" t="s">
        <v>478</v>
      </c>
      <c r="M306" s="1" t="s">
        <v>623</v>
      </c>
      <c r="T306" s="1" t="s">
        <v>611</v>
      </c>
      <c r="U306" s="1" t="s">
        <v>587</v>
      </c>
      <c r="V306" s="1" t="s">
        <v>483</v>
      </c>
      <c r="AJ306" s="1" t="s">
        <v>621</v>
      </c>
      <c r="AK306" s="1" t="s">
        <v>632</v>
      </c>
      <c r="AL306" s="1" t="s">
        <v>483</v>
      </c>
    </row>
    <row r="307" spans="1:46">
      <c r="A307" s="1" t="s">
        <v>98</v>
      </c>
      <c r="C307" s="1" t="s">
        <v>137</v>
      </c>
      <c r="D307" s="1">
        <v>135</v>
      </c>
      <c r="E307" s="1">
        <v>136</v>
      </c>
      <c r="F307" s="1" t="s">
        <v>639</v>
      </c>
      <c r="G307" s="1" t="s">
        <v>584</v>
      </c>
      <c r="H307" s="1" t="s">
        <v>585</v>
      </c>
      <c r="I307" s="1" t="s">
        <v>577</v>
      </c>
      <c r="J307" s="6" t="s">
        <v>661</v>
      </c>
      <c r="K307" s="1" t="s">
        <v>478</v>
      </c>
      <c r="M307" s="1" t="s">
        <v>623</v>
      </c>
      <c r="T307" s="1" t="s">
        <v>611</v>
      </c>
      <c r="U307" s="1" t="s">
        <v>587</v>
      </c>
      <c r="V307" s="1" t="s">
        <v>483</v>
      </c>
      <c r="AJ307" s="1" t="s">
        <v>621</v>
      </c>
      <c r="AK307" s="1" t="s">
        <v>632</v>
      </c>
      <c r="AL307" s="1" t="s">
        <v>483</v>
      </c>
      <c r="AR307" s="1" t="s">
        <v>626</v>
      </c>
      <c r="AS307" s="1" t="s">
        <v>667</v>
      </c>
      <c r="AT307" s="1" t="s">
        <v>588</v>
      </c>
    </row>
    <row r="308" spans="1:46">
      <c r="A308" s="1" t="s">
        <v>98</v>
      </c>
      <c r="C308" s="1" t="s">
        <v>137</v>
      </c>
      <c r="D308" s="1">
        <v>136</v>
      </c>
      <c r="E308" s="1">
        <v>137</v>
      </c>
      <c r="F308" s="1" t="s">
        <v>639</v>
      </c>
      <c r="G308" s="1" t="s">
        <v>584</v>
      </c>
      <c r="H308" s="1" t="s">
        <v>585</v>
      </c>
      <c r="I308" s="1" t="s">
        <v>577</v>
      </c>
      <c r="J308" s="6" t="s">
        <v>661</v>
      </c>
      <c r="K308" s="1" t="s">
        <v>478</v>
      </c>
      <c r="M308" s="1" t="s">
        <v>623</v>
      </c>
      <c r="T308" s="1" t="s">
        <v>611</v>
      </c>
      <c r="U308" s="1" t="s">
        <v>587</v>
      </c>
      <c r="V308" s="1" t="s">
        <v>483</v>
      </c>
      <c r="W308" s="1" t="s">
        <v>586</v>
      </c>
      <c r="X308" s="1" t="s">
        <v>587</v>
      </c>
      <c r="Y308" s="1" t="s">
        <v>483</v>
      </c>
      <c r="AJ308" s="1" t="s">
        <v>621</v>
      </c>
      <c r="AK308" s="1" t="s">
        <v>632</v>
      </c>
      <c r="AL308" s="1" t="s">
        <v>631</v>
      </c>
      <c r="AR308" s="1" t="s">
        <v>626</v>
      </c>
      <c r="AS308" s="1" t="s">
        <v>667</v>
      </c>
      <c r="AT308" s="1" t="s">
        <v>588</v>
      </c>
    </row>
    <row r="309" spans="1:46">
      <c r="A309" s="1" t="s">
        <v>98</v>
      </c>
      <c r="C309" s="1" t="s">
        <v>137</v>
      </c>
      <c r="D309" s="1">
        <v>137</v>
      </c>
      <c r="E309" s="1">
        <v>138</v>
      </c>
      <c r="F309" s="1" t="s">
        <v>639</v>
      </c>
      <c r="G309" s="1" t="s">
        <v>584</v>
      </c>
      <c r="H309" s="1" t="s">
        <v>585</v>
      </c>
      <c r="I309" s="1" t="s">
        <v>577</v>
      </c>
      <c r="J309" s="6" t="s">
        <v>668</v>
      </c>
      <c r="K309" s="1" t="s">
        <v>478</v>
      </c>
      <c r="M309" s="1" t="s">
        <v>623</v>
      </c>
      <c r="W309" s="1" t="s">
        <v>586</v>
      </c>
      <c r="X309" s="1" t="s">
        <v>587</v>
      </c>
      <c r="Y309" s="1" t="s">
        <v>483</v>
      </c>
      <c r="AJ309" s="1" t="s">
        <v>621</v>
      </c>
      <c r="AK309" s="1" t="s">
        <v>632</v>
      </c>
      <c r="AL309" s="1" t="s">
        <v>631</v>
      </c>
      <c r="AR309" s="1" t="s">
        <v>626</v>
      </c>
      <c r="AS309" s="1" t="s">
        <v>667</v>
      </c>
      <c r="AT309" s="1" t="s">
        <v>588</v>
      </c>
    </row>
    <row r="310" spans="1:46">
      <c r="A310" s="1" t="s">
        <v>98</v>
      </c>
      <c r="C310" s="1" t="s">
        <v>137</v>
      </c>
      <c r="D310" s="1">
        <v>138</v>
      </c>
      <c r="E310" s="1">
        <v>139</v>
      </c>
      <c r="F310" s="1" t="s">
        <v>639</v>
      </c>
      <c r="G310" s="1" t="s">
        <v>584</v>
      </c>
      <c r="H310" s="1" t="s">
        <v>585</v>
      </c>
      <c r="I310" s="1" t="s">
        <v>577</v>
      </c>
      <c r="J310" s="6" t="s">
        <v>668</v>
      </c>
      <c r="K310" s="1" t="s">
        <v>478</v>
      </c>
      <c r="M310" s="1" t="s">
        <v>623</v>
      </c>
      <c r="W310" s="1" t="s">
        <v>586</v>
      </c>
      <c r="X310" s="1" t="s">
        <v>587</v>
      </c>
      <c r="Y310" s="1" t="s">
        <v>483</v>
      </c>
      <c r="AJ310" s="1" t="s">
        <v>621</v>
      </c>
      <c r="AK310" s="1" t="s">
        <v>632</v>
      </c>
      <c r="AL310" s="1" t="s">
        <v>478</v>
      </c>
      <c r="AR310" s="1" t="s">
        <v>626</v>
      </c>
      <c r="AS310" s="1" t="s">
        <v>667</v>
      </c>
      <c r="AT310" s="1" t="s">
        <v>588</v>
      </c>
    </row>
    <row r="311" spans="1:46">
      <c r="A311" s="1" t="s">
        <v>98</v>
      </c>
      <c r="C311" s="1" t="s">
        <v>137</v>
      </c>
      <c r="D311" s="1">
        <v>139</v>
      </c>
      <c r="E311" s="1">
        <v>140</v>
      </c>
      <c r="F311" s="1" t="s">
        <v>639</v>
      </c>
      <c r="G311" s="1" t="s">
        <v>584</v>
      </c>
      <c r="H311" s="1" t="s">
        <v>585</v>
      </c>
      <c r="I311" s="1" t="s">
        <v>577</v>
      </c>
      <c r="J311" s="6" t="s">
        <v>668</v>
      </c>
      <c r="K311" s="1" t="s">
        <v>478</v>
      </c>
      <c r="M311" s="1" t="s">
        <v>623</v>
      </c>
      <c r="W311" s="1" t="s">
        <v>586</v>
      </c>
      <c r="X311" s="1" t="s">
        <v>587</v>
      </c>
      <c r="Y311" s="1" t="s">
        <v>478</v>
      </c>
      <c r="AJ311" s="1" t="s">
        <v>621</v>
      </c>
      <c r="AK311" s="1" t="s">
        <v>632</v>
      </c>
      <c r="AL311" s="1" t="s">
        <v>478</v>
      </c>
      <c r="AR311" s="1" t="s">
        <v>626</v>
      </c>
      <c r="AS311" s="1" t="s">
        <v>667</v>
      </c>
      <c r="AT311" s="1" t="s">
        <v>588</v>
      </c>
    </row>
    <row r="312" spans="1:46">
      <c r="A312" s="1" t="s">
        <v>98</v>
      </c>
      <c r="C312" s="1" t="s">
        <v>137</v>
      </c>
      <c r="D312" s="1">
        <v>140</v>
      </c>
      <c r="E312" s="1">
        <v>141</v>
      </c>
      <c r="F312" s="1" t="s">
        <v>639</v>
      </c>
      <c r="G312" s="1" t="s">
        <v>584</v>
      </c>
      <c r="H312" s="1" t="s">
        <v>585</v>
      </c>
      <c r="I312" s="1" t="s">
        <v>577</v>
      </c>
      <c r="J312" s="6" t="s">
        <v>668</v>
      </c>
      <c r="K312" s="1" t="s">
        <v>478</v>
      </c>
      <c r="M312" s="1" t="s">
        <v>623</v>
      </c>
      <c r="W312" s="1" t="s">
        <v>586</v>
      </c>
      <c r="X312" s="1" t="s">
        <v>587</v>
      </c>
      <c r="Y312" s="1" t="s">
        <v>478</v>
      </c>
      <c r="AJ312" s="1" t="s">
        <v>621</v>
      </c>
      <c r="AK312" s="1" t="s">
        <v>632</v>
      </c>
      <c r="AL312" s="1" t="s">
        <v>478</v>
      </c>
    </row>
    <row r="313" spans="1:46">
      <c r="A313" s="1" t="s">
        <v>98</v>
      </c>
      <c r="C313" s="1" t="s">
        <v>137</v>
      </c>
      <c r="D313" s="1">
        <v>141</v>
      </c>
      <c r="E313" s="1">
        <v>142</v>
      </c>
      <c r="F313" s="1" t="s">
        <v>639</v>
      </c>
      <c r="G313" s="1" t="s">
        <v>584</v>
      </c>
      <c r="H313" s="1" t="s">
        <v>585</v>
      </c>
      <c r="I313" s="1" t="s">
        <v>577</v>
      </c>
      <c r="J313" s="6" t="s">
        <v>668</v>
      </c>
      <c r="K313" s="1" t="s">
        <v>478</v>
      </c>
      <c r="M313" s="1" t="s">
        <v>623</v>
      </c>
      <c r="W313" s="1" t="s">
        <v>586</v>
      </c>
      <c r="X313" s="1" t="s">
        <v>587</v>
      </c>
      <c r="Y313" s="1" t="s">
        <v>483</v>
      </c>
      <c r="AJ313" s="1" t="s">
        <v>621</v>
      </c>
      <c r="AK313" s="1" t="s">
        <v>632</v>
      </c>
      <c r="AL313" s="1" t="s">
        <v>478</v>
      </c>
      <c r="AR313" s="1" t="s">
        <v>626</v>
      </c>
      <c r="AS313" s="1" t="s">
        <v>667</v>
      </c>
      <c r="AT313" s="1" t="s">
        <v>588</v>
      </c>
    </row>
    <row r="314" spans="1:46">
      <c r="A314" s="1" t="s">
        <v>98</v>
      </c>
      <c r="C314" s="1" t="s">
        <v>137</v>
      </c>
      <c r="D314" s="1">
        <v>142</v>
      </c>
      <c r="E314" s="1">
        <v>143</v>
      </c>
      <c r="F314" s="1" t="s">
        <v>639</v>
      </c>
      <c r="G314" s="1" t="s">
        <v>584</v>
      </c>
      <c r="H314" s="1" t="s">
        <v>585</v>
      </c>
      <c r="I314" s="1" t="s">
        <v>577</v>
      </c>
      <c r="J314" s="6" t="s">
        <v>668</v>
      </c>
      <c r="K314" s="1" t="s">
        <v>478</v>
      </c>
      <c r="M314" s="1" t="s">
        <v>665</v>
      </c>
      <c r="N314" s="1" t="s">
        <v>662</v>
      </c>
      <c r="W314" s="1" t="s">
        <v>586</v>
      </c>
      <c r="X314" s="1" t="s">
        <v>587</v>
      </c>
      <c r="Y314" s="1" t="s">
        <v>483</v>
      </c>
      <c r="AJ314" s="1" t="s">
        <v>621</v>
      </c>
      <c r="AK314" s="1" t="s">
        <v>632</v>
      </c>
      <c r="AL314" s="1" t="s">
        <v>478</v>
      </c>
    </row>
    <row r="315" spans="1:46">
      <c r="A315" s="1" t="s">
        <v>98</v>
      </c>
      <c r="C315" s="1" t="s">
        <v>137</v>
      </c>
      <c r="D315" s="1">
        <v>143</v>
      </c>
      <c r="E315" s="1">
        <v>144</v>
      </c>
      <c r="F315" s="1" t="s">
        <v>639</v>
      </c>
      <c r="G315" s="1" t="s">
        <v>584</v>
      </c>
      <c r="H315" s="1" t="s">
        <v>585</v>
      </c>
      <c r="I315" s="1" t="s">
        <v>577</v>
      </c>
      <c r="J315" s="6" t="s">
        <v>668</v>
      </c>
      <c r="K315" s="1" t="s">
        <v>478</v>
      </c>
      <c r="M315" s="1" t="s">
        <v>665</v>
      </c>
      <c r="N315" s="1" t="s">
        <v>662</v>
      </c>
      <c r="W315" s="1" t="s">
        <v>586</v>
      </c>
      <c r="X315" s="1" t="s">
        <v>587</v>
      </c>
      <c r="Y315" s="1" t="s">
        <v>483</v>
      </c>
      <c r="AJ315" s="1" t="s">
        <v>621</v>
      </c>
      <c r="AK315" s="1" t="s">
        <v>632</v>
      </c>
      <c r="AL315" s="1" t="s">
        <v>478</v>
      </c>
    </row>
    <row r="316" spans="1:46">
      <c r="A316" s="1" t="s">
        <v>98</v>
      </c>
      <c r="C316" s="1" t="s">
        <v>137</v>
      </c>
      <c r="D316" s="1">
        <v>144</v>
      </c>
      <c r="E316" s="1">
        <v>145</v>
      </c>
      <c r="F316" s="1" t="s">
        <v>639</v>
      </c>
      <c r="G316" s="1" t="s">
        <v>584</v>
      </c>
      <c r="H316" s="1" t="s">
        <v>585</v>
      </c>
      <c r="I316" s="1" t="s">
        <v>577</v>
      </c>
      <c r="J316" s="6" t="s">
        <v>668</v>
      </c>
      <c r="K316" s="1" t="s">
        <v>478</v>
      </c>
      <c r="M316" s="1" t="s">
        <v>665</v>
      </c>
      <c r="N316" s="1" t="s">
        <v>662</v>
      </c>
      <c r="W316" s="1" t="s">
        <v>586</v>
      </c>
      <c r="X316" s="1" t="s">
        <v>587</v>
      </c>
      <c r="Y316" s="1" t="s">
        <v>483</v>
      </c>
      <c r="AJ316" s="1" t="s">
        <v>621</v>
      </c>
      <c r="AK316" s="1" t="s">
        <v>632</v>
      </c>
      <c r="AL316" s="1" t="s">
        <v>478</v>
      </c>
    </row>
    <row r="317" spans="1:46">
      <c r="A317" s="1" t="s">
        <v>98</v>
      </c>
      <c r="C317" s="1" t="s">
        <v>137</v>
      </c>
      <c r="D317" s="1">
        <v>145</v>
      </c>
      <c r="E317" s="1">
        <v>146</v>
      </c>
      <c r="F317" s="1" t="s">
        <v>659</v>
      </c>
      <c r="G317" s="1" t="s">
        <v>584</v>
      </c>
      <c r="H317" s="1" t="s">
        <v>585</v>
      </c>
      <c r="I317" s="1" t="s">
        <v>577</v>
      </c>
      <c r="J317" s="6" t="s">
        <v>668</v>
      </c>
      <c r="K317" s="1" t="s">
        <v>478</v>
      </c>
      <c r="M317" s="1" t="s">
        <v>665</v>
      </c>
      <c r="N317" s="1" t="s">
        <v>662</v>
      </c>
      <c r="W317" s="1" t="s">
        <v>586</v>
      </c>
      <c r="X317" s="1" t="s">
        <v>587</v>
      </c>
      <c r="Y317" s="1" t="s">
        <v>483</v>
      </c>
      <c r="AJ317" s="1" t="s">
        <v>621</v>
      </c>
      <c r="AK317" s="1" t="s">
        <v>632</v>
      </c>
      <c r="AL317" s="1" t="s">
        <v>478</v>
      </c>
    </row>
    <row r="318" spans="1:46">
      <c r="A318" s="1" t="s">
        <v>98</v>
      </c>
      <c r="C318" s="1" t="s">
        <v>137</v>
      </c>
      <c r="D318" s="1">
        <v>146</v>
      </c>
      <c r="E318" s="1">
        <v>147</v>
      </c>
      <c r="F318" s="1" t="s">
        <v>659</v>
      </c>
      <c r="G318" s="1" t="s">
        <v>584</v>
      </c>
      <c r="H318" s="1" t="s">
        <v>585</v>
      </c>
      <c r="I318" s="1" t="s">
        <v>577</v>
      </c>
      <c r="J318" s="6" t="s">
        <v>668</v>
      </c>
      <c r="K318" s="1" t="s">
        <v>478</v>
      </c>
      <c r="M318" s="1" t="s">
        <v>665</v>
      </c>
      <c r="N318" s="1" t="s">
        <v>662</v>
      </c>
      <c r="W318" s="1" t="s">
        <v>586</v>
      </c>
      <c r="X318" s="1" t="s">
        <v>587</v>
      </c>
      <c r="Y318" s="1" t="s">
        <v>483</v>
      </c>
      <c r="AJ318" s="1" t="s">
        <v>621</v>
      </c>
      <c r="AK318" s="1" t="s">
        <v>632</v>
      </c>
      <c r="AL318" s="1" t="s">
        <v>631</v>
      </c>
    </row>
    <row r="319" spans="1:46">
      <c r="A319" s="1" t="s">
        <v>98</v>
      </c>
      <c r="C319" s="1" t="s">
        <v>137</v>
      </c>
      <c r="D319" s="1">
        <v>147</v>
      </c>
      <c r="E319" s="1">
        <v>148</v>
      </c>
      <c r="F319" s="1" t="s">
        <v>659</v>
      </c>
      <c r="G319" s="1" t="s">
        <v>584</v>
      </c>
      <c r="H319" s="1" t="s">
        <v>585</v>
      </c>
      <c r="I319" s="1" t="s">
        <v>577</v>
      </c>
      <c r="J319" s="6" t="s">
        <v>668</v>
      </c>
      <c r="K319" s="1" t="s">
        <v>478</v>
      </c>
      <c r="M319" s="1" t="s">
        <v>665</v>
      </c>
      <c r="N319" s="1" t="s">
        <v>662</v>
      </c>
      <c r="W319" s="1" t="s">
        <v>586</v>
      </c>
      <c r="X319" s="1" t="s">
        <v>587</v>
      </c>
      <c r="Y319" s="1" t="s">
        <v>483</v>
      </c>
      <c r="AJ319" s="1" t="s">
        <v>621</v>
      </c>
      <c r="AK319" s="1" t="s">
        <v>632</v>
      </c>
      <c r="AL319" s="1" t="s">
        <v>631</v>
      </c>
    </row>
    <row r="320" spans="1:46">
      <c r="A320" s="1" t="s">
        <v>98</v>
      </c>
      <c r="C320" s="1" t="s">
        <v>137</v>
      </c>
      <c r="D320" s="1">
        <v>148</v>
      </c>
      <c r="E320" s="1">
        <v>149</v>
      </c>
      <c r="F320" s="1" t="s">
        <v>659</v>
      </c>
      <c r="G320" s="1" t="s">
        <v>584</v>
      </c>
      <c r="H320" s="1" t="s">
        <v>585</v>
      </c>
      <c r="I320" s="1" t="s">
        <v>577</v>
      </c>
      <c r="J320" s="6" t="s">
        <v>668</v>
      </c>
      <c r="K320" s="1" t="s">
        <v>478</v>
      </c>
      <c r="M320" s="1" t="s">
        <v>665</v>
      </c>
      <c r="N320" s="1" t="s">
        <v>662</v>
      </c>
      <c r="W320" s="1" t="s">
        <v>586</v>
      </c>
      <c r="X320" s="1" t="s">
        <v>587</v>
      </c>
      <c r="Y320" s="1" t="s">
        <v>483</v>
      </c>
      <c r="AJ320" s="1" t="s">
        <v>621</v>
      </c>
      <c r="AK320" s="1" t="s">
        <v>632</v>
      </c>
      <c r="AL320" s="1" t="s">
        <v>631</v>
      </c>
    </row>
    <row r="321" spans="1:53">
      <c r="A321" s="1" t="s">
        <v>98</v>
      </c>
      <c r="C321" s="1" t="s">
        <v>137</v>
      </c>
      <c r="D321" s="1">
        <v>149</v>
      </c>
      <c r="E321" s="1">
        <v>150</v>
      </c>
      <c r="F321" s="1" t="s">
        <v>659</v>
      </c>
      <c r="G321" s="1" t="s">
        <v>584</v>
      </c>
      <c r="H321" s="1" t="s">
        <v>585</v>
      </c>
      <c r="I321" s="1" t="s">
        <v>577</v>
      </c>
      <c r="J321" s="6" t="s">
        <v>668</v>
      </c>
      <c r="K321" s="1" t="s">
        <v>478</v>
      </c>
      <c r="M321" s="1" t="s">
        <v>665</v>
      </c>
      <c r="N321" s="1" t="s">
        <v>662</v>
      </c>
      <c r="W321" s="1" t="s">
        <v>586</v>
      </c>
      <c r="X321" s="1" t="s">
        <v>587</v>
      </c>
      <c r="Y321" s="1" t="s">
        <v>483</v>
      </c>
      <c r="AJ321" s="1" t="s">
        <v>621</v>
      </c>
      <c r="AK321" s="1" t="s">
        <v>632</v>
      </c>
      <c r="AL321" s="1" t="s">
        <v>631</v>
      </c>
    </row>
    <row r="322" spans="1:53">
      <c r="A322" s="1" t="s">
        <v>98</v>
      </c>
      <c r="C322" s="1" t="s">
        <v>137</v>
      </c>
      <c r="D322" s="1">
        <v>150</v>
      </c>
      <c r="E322" s="1">
        <v>151</v>
      </c>
      <c r="F322" s="1" t="s">
        <v>659</v>
      </c>
      <c r="G322" s="1" t="s">
        <v>584</v>
      </c>
      <c r="H322" s="1" t="s">
        <v>585</v>
      </c>
      <c r="I322" s="1" t="s">
        <v>577</v>
      </c>
      <c r="J322" s="6" t="s">
        <v>668</v>
      </c>
      <c r="K322" s="1" t="s">
        <v>478</v>
      </c>
      <c r="M322" s="1" t="s">
        <v>665</v>
      </c>
      <c r="N322" s="1" t="s">
        <v>662</v>
      </c>
      <c r="W322" s="1" t="s">
        <v>586</v>
      </c>
      <c r="X322" s="1" t="s">
        <v>587</v>
      </c>
      <c r="Y322" s="1" t="s">
        <v>483</v>
      </c>
      <c r="AJ322" s="1" t="s">
        <v>621</v>
      </c>
      <c r="AK322" s="1" t="s">
        <v>632</v>
      </c>
      <c r="AL322" s="1" t="s">
        <v>483</v>
      </c>
    </row>
    <row r="323" spans="1:53">
      <c r="A323" s="1" t="s">
        <v>98</v>
      </c>
      <c r="C323" s="1" t="s">
        <v>137</v>
      </c>
      <c r="D323" s="1">
        <v>151</v>
      </c>
      <c r="E323" s="1">
        <v>152</v>
      </c>
      <c r="F323" s="1" t="s">
        <v>659</v>
      </c>
      <c r="G323" s="1" t="s">
        <v>584</v>
      </c>
      <c r="H323" s="1" t="s">
        <v>585</v>
      </c>
      <c r="I323" s="1" t="s">
        <v>577</v>
      </c>
      <c r="J323" s="6" t="s">
        <v>668</v>
      </c>
      <c r="K323" s="1" t="s">
        <v>478</v>
      </c>
      <c r="M323" s="1" t="s">
        <v>665</v>
      </c>
      <c r="N323" s="1" t="s">
        <v>662</v>
      </c>
      <c r="W323" s="1" t="s">
        <v>586</v>
      </c>
      <c r="X323" s="1" t="s">
        <v>587</v>
      </c>
      <c r="Y323" s="1" t="s">
        <v>483</v>
      </c>
      <c r="AJ323" s="1" t="s">
        <v>621</v>
      </c>
      <c r="AK323" s="1" t="s">
        <v>632</v>
      </c>
      <c r="AL323" s="1" t="s">
        <v>483</v>
      </c>
      <c r="AR323" s="1" t="s">
        <v>626</v>
      </c>
      <c r="AS323" s="1" t="s">
        <v>667</v>
      </c>
      <c r="AT323" s="1" t="s">
        <v>588</v>
      </c>
    </row>
    <row r="324" spans="1:53">
      <c r="A324" s="1" t="s">
        <v>98</v>
      </c>
      <c r="C324" s="1" t="s">
        <v>137</v>
      </c>
      <c r="D324" s="1">
        <v>152</v>
      </c>
      <c r="E324" s="1">
        <v>153</v>
      </c>
      <c r="F324" s="1" t="s">
        <v>659</v>
      </c>
      <c r="G324" s="1" t="s">
        <v>584</v>
      </c>
      <c r="H324" s="1" t="s">
        <v>585</v>
      </c>
      <c r="I324" s="1" t="s">
        <v>577</v>
      </c>
      <c r="J324" s="6" t="s">
        <v>668</v>
      </c>
      <c r="K324" s="1" t="s">
        <v>478</v>
      </c>
      <c r="M324" s="1" t="s">
        <v>665</v>
      </c>
      <c r="W324" s="1" t="s">
        <v>586</v>
      </c>
      <c r="X324" s="1" t="s">
        <v>587</v>
      </c>
      <c r="Y324" s="1" t="s">
        <v>483</v>
      </c>
      <c r="AJ324" s="1" t="s">
        <v>621</v>
      </c>
      <c r="AK324" s="1" t="s">
        <v>632</v>
      </c>
      <c r="AL324" s="1" t="s">
        <v>483</v>
      </c>
      <c r="AR324" s="1" t="s">
        <v>626</v>
      </c>
      <c r="AS324" s="1" t="s">
        <v>667</v>
      </c>
      <c r="AT324" s="1" t="s">
        <v>588</v>
      </c>
    </row>
    <row r="325" spans="1:53">
      <c r="A325" s="1" t="s">
        <v>98</v>
      </c>
      <c r="C325" s="1" t="s">
        <v>137</v>
      </c>
      <c r="D325" s="1">
        <v>153</v>
      </c>
      <c r="E325" s="1">
        <v>154</v>
      </c>
      <c r="F325" s="1" t="s">
        <v>659</v>
      </c>
      <c r="G325" s="1" t="s">
        <v>584</v>
      </c>
      <c r="H325" s="1" t="s">
        <v>585</v>
      </c>
      <c r="I325" s="1" t="s">
        <v>577</v>
      </c>
      <c r="J325" s="6" t="s">
        <v>668</v>
      </c>
      <c r="K325" s="1" t="s">
        <v>478</v>
      </c>
      <c r="M325" s="1" t="s">
        <v>665</v>
      </c>
      <c r="W325" s="1" t="s">
        <v>586</v>
      </c>
      <c r="X325" s="1" t="s">
        <v>587</v>
      </c>
      <c r="Y325" s="1" t="s">
        <v>483</v>
      </c>
      <c r="AJ325" s="1" t="s">
        <v>621</v>
      </c>
      <c r="AK325" s="1" t="s">
        <v>632</v>
      </c>
      <c r="AL325" s="1" t="s">
        <v>483</v>
      </c>
    </row>
    <row r="326" spans="1:53">
      <c r="A326" s="1" t="s">
        <v>98</v>
      </c>
      <c r="C326" s="1" t="s">
        <v>137</v>
      </c>
      <c r="D326" s="1">
        <v>154</v>
      </c>
      <c r="E326" s="1">
        <v>155</v>
      </c>
      <c r="F326" s="1" t="s">
        <v>659</v>
      </c>
      <c r="G326" s="1" t="s">
        <v>584</v>
      </c>
      <c r="H326" s="1" t="s">
        <v>585</v>
      </c>
      <c r="I326" s="1" t="s">
        <v>577</v>
      </c>
      <c r="J326" s="6" t="s">
        <v>668</v>
      </c>
      <c r="K326" s="1" t="s">
        <v>478</v>
      </c>
      <c r="M326" s="1" t="s">
        <v>665</v>
      </c>
      <c r="W326" s="1" t="s">
        <v>586</v>
      </c>
      <c r="X326" s="1" t="s">
        <v>587</v>
      </c>
      <c r="Y326" s="1" t="s">
        <v>483</v>
      </c>
      <c r="AJ326" s="1" t="s">
        <v>621</v>
      </c>
      <c r="AK326" s="1" t="s">
        <v>632</v>
      </c>
      <c r="AL326" s="1" t="s">
        <v>483</v>
      </c>
    </row>
    <row r="327" spans="1:53">
      <c r="A327" s="1" t="s">
        <v>98</v>
      </c>
      <c r="C327" s="1" t="s">
        <v>137</v>
      </c>
      <c r="D327" s="1">
        <v>155</v>
      </c>
      <c r="E327" s="1">
        <v>156</v>
      </c>
      <c r="F327" s="1" t="s">
        <v>659</v>
      </c>
      <c r="G327" s="1" t="s">
        <v>584</v>
      </c>
      <c r="H327" s="1" t="s">
        <v>585</v>
      </c>
      <c r="I327" s="1" t="s">
        <v>577</v>
      </c>
      <c r="J327" s="6" t="s">
        <v>668</v>
      </c>
      <c r="K327" s="1" t="s">
        <v>478</v>
      </c>
      <c r="M327" s="1" t="s">
        <v>665</v>
      </c>
      <c r="W327" s="1" t="s">
        <v>586</v>
      </c>
      <c r="X327" s="1" t="s">
        <v>587</v>
      </c>
      <c r="Y327" s="1" t="s">
        <v>483</v>
      </c>
      <c r="AJ327" s="1" t="s">
        <v>621</v>
      </c>
      <c r="AK327" s="1" t="s">
        <v>632</v>
      </c>
      <c r="AL327" s="1" t="s">
        <v>483</v>
      </c>
    </row>
    <row r="328" spans="1:53">
      <c r="A328" s="1" t="s">
        <v>98</v>
      </c>
      <c r="C328" s="1" t="s">
        <v>137</v>
      </c>
      <c r="D328" s="1">
        <v>156</v>
      </c>
      <c r="E328" s="1">
        <v>157</v>
      </c>
      <c r="F328" s="1" t="s">
        <v>659</v>
      </c>
      <c r="G328" s="1" t="s">
        <v>584</v>
      </c>
      <c r="H328" s="1" t="s">
        <v>585</v>
      </c>
      <c r="I328" s="1" t="s">
        <v>577</v>
      </c>
      <c r="J328" s="6" t="s">
        <v>668</v>
      </c>
      <c r="K328" s="1" t="s">
        <v>478</v>
      </c>
      <c r="M328" s="1" t="s">
        <v>665</v>
      </c>
      <c r="W328" s="1" t="s">
        <v>586</v>
      </c>
      <c r="X328" s="1" t="s">
        <v>587</v>
      </c>
      <c r="Y328" s="1" t="s">
        <v>483</v>
      </c>
      <c r="AJ328" s="1" t="s">
        <v>621</v>
      </c>
      <c r="AK328" s="1" t="s">
        <v>632</v>
      </c>
      <c r="AL328" s="1" t="s">
        <v>483</v>
      </c>
    </row>
    <row r="329" spans="1:53">
      <c r="A329" s="1" t="s">
        <v>98</v>
      </c>
      <c r="C329" s="1" t="s">
        <v>137</v>
      </c>
      <c r="D329" s="1">
        <v>157</v>
      </c>
      <c r="E329" s="1">
        <v>158</v>
      </c>
      <c r="F329" s="1" t="s">
        <v>639</v>
      </c>
      <c r="G329" s="1" t="s">
        <v>584</v>
      </c>
      <c r="H329" s="1" t="s">
        <v>585</v>
      </c>
      <c r="I329" s="1" t="s">
        <v>577</v>
      </c>
      <c r="J329" s="6" t="s">
        <v>668</v>
      </c>
      <c r="K329" s="1" t="s">
        <v>478</v>
      </c>
      <c r="M329" s="1" t="s">
        <v>665</v>
      </c>
      <c r="W329" s="1" t="s">
        <v>586</v>
      </c>
      <c r="X329" s="1" t="s">
        <v>587</v>
      </c>
      <c r="Y329" s="1" t="s">
        <v>483</v>
      </c>
      <c r="AJ329" s="1" t="s">
        <v>621</v>
      </c>
      <c r="AK329" s="1" t="s">
        <v>632</v>
      </c>
      <c r="AL329" s="1" t="s">
        <v>483</v>
      </c>
    </row>
    <row r="330" spans="1:53">
      <c r="A330" s="1" t="s">
        <v>98</v>
      </c>
      <c r="C330" s="1" t="s">
        <v>137</v>
      </c>
      <c r="D330" s="1">
        <v>158</v>
      </c>
      <c r="E330" s="1">
        <v>159</v>
      </c>
      <c r="F330" s="1" t="s">
        <v>639</v>
      </c>
      <c r="G330" s="1" t="s">
        <v>584</v>
      </c>
      <c r="H330" s="1" t="s">
        <v>585</v>
      </c>
      <c r="I330" s="1" t="s">
        <v>577</v>
      </c>
      <c r="J330" s="6" t="s">
        <v>668</v>
      </c>
      <c r="K330" s="1" t="s">
        <v>478</v>
      </c>
      <c r="M330" s="1" t="s">
        <v>665</v>
      </c>
      <c r="W330" s="1" t="s">
        <v>586</v>
      </c>
      <c r="X330" s="1" t="s">
        <v>587</v>
      </c>
      <c r="Y330" s="1" t="s">
        <v>483</v>
      </c>
      <c r="AJ330" s="1" t="s">
        <v>621</v>
      </c>
      <c r="AK330" s="1" t="s">
        <v>632</v>
      </c>
      <c r="AL330" s="1" t="s">
        <v>483</v>
      </c>
      <c r="AR330" s="1" t="s">
        <v>626</v>
      </c>
      <c r="AS330" s="1" t="s">
        <v>667</v>
      </c>
      <c r="AT330" s="1" t="s">
        <v>588</v>
      </c>
    </row>
    <row r="331" spans="1:53">
      <c r="A331" s="1" t="s">
        <v>98</v>
      </c>
      <c r="C331" s="1" t="s">
        <v>137</v>
      </c>
      <c r="D331" s="1">
        <v>159</v>
      </c>
      <c r="E331" s="1">
        <v>160</v>
      </c>
      <c r="F331" s="1" t="s">
        <v>639</v>
      </c>
      <c r="G331" s="1" t="s">
        <v>584</v>
      </c>
      <c r="H331" s="1" t="s">
        <v>585</v>
      </c>
      <c r="I331" s="1" t="s">
        <v>577</v>
      </c>
      <c r="J331" s="6" t="s">
        <v>668</v>
      </c>
      <c r="K331" s="1" t="s">
        <v>478</v>
      </c>
      <c r="M331" s="1" t="s">
        <v>665</v>
      </c>
      <c r="W331" s="1" t="s">
        <v>586</v>
      </c>
      <c r="X331" s="1" t="s">
        <v>587</v>
      </c>
      <c r="Y331" s="1" t="s">
        <v>483</v>
      </c>
      <c r="AJ331" s="1" t="s">
        <v>621</v>
      </c>
      <c r="AK331" s="1" t="s">
        <v>632</v>
      </c>
      <c r="AL331" s="1" t="s">
        <v>483</v>
      </c>
      <c r="AR331" s="1" t="s">
        <v>626</v>
      </c>
      <c r="AS331" s="1" t="s">
        <v>667</v>
      </c>
      <c r="AT331" s="1" t="s">
        <v>588</v>
      </c>
    </row>
    <row r="332" spans="1:53">
      <c r="A332" s="1" t="s">
        <v>98</v>
      </c>
      <c r="C332" s="1" t="s">
        <v>137</v>
      </c>
      <c r="D332" s="1">
        <v>160</v>
      </c>
      <c r="E332" s="1">
        <v>161</v>
      </c>
      <c r="F332" s="1" t="s">
        <v>639</v>
      </c>
      <c r="G332" s="1" t="s">
        <v>584</v>
      </c>
      <c r="H332" s="1" t="s">
        <v>585</v>
      </c>
      <c r="I332" s="1" t="s">
        <v>577</v>
      </c>
      <c r="J332" s="6" t="s">
        <v>668</v>
      </c>
      <c r="K332" s="1" t="s">
        <v>478</v>
      </c>
      <c r="W332" s="1" t="s">
        <v>586</v>
      </c>
      <c r="X332" s="1" t="s">
        <v>587</v>
      </c>
      <c r="Y332" s="1" t="s">
        <v>483</v>
      </c>
      <c r="AJ332" s="1" t="s">
        <v>621</v>
      </c>
      <c r="AK332" s="1" t="s">
        <v>632</v>
      </c>
      <c r="AL332" s="1" t="s">
        <v>483</v>
      </c>
    </row>
    <row r="333" spans="1:53">
      <c r="A333" s="1" t="s">
        <v>98</v>
      </c>
      <c r="C333" s="1" t="s">
        <v>137</v>
      </c>
      <c r="D333" s="1">
        <v>161</v>
      </c>
      <c r="E333" s="1">
        <v>162</v>
      </c>
      <c r="F333" s="1" t="s">
        <v>639</v>
      </c>
      <c r="G333" s="1" t="s">
        <v>584</v>
      </c>
      <c r="H333" s="1" t="s">
        <v>585</v>
      </c>
      <c r="I333" s="1" t="s">
        <v>577</v>
      </c>
      <c r="J333" s="6" t="s">
        <v>668</v>
      </c>
      <c r="K333" s="1" t="s">
        <v>478</v>
      </c>
      <c r="W333" s="1" t="s">
        <v>586</v>
      </c>
      <c r="X333" s="1" t="s">
        <v>587</v>
      </c>
      <c r="Y333" s="1" t="s">
        <v>483</v>
      </c>
      <c r="AJ333" s="1" t="s">
        <v>621</v>
      </c>
      <c r="AK333" s="1" t="s">
        <v>632</v>
      </c>
      <c r="AL333" s="1" t="s">
        <v>478</v>
      </c>
    </row>
    <row r="334" spans="1:53">
      <c r="A334" s="1" t="s">
        <v>98</v>
      </c>
      <c r="C334" s="1" t="s">
        <v>137</v>
      </c>
      <c r="D334" s="1">
        <v>162</v>
      </c>
      <c r="E334" s="1">
        <v>163</v>
      </c>
      <c r="F334" s="1" t="s">
        <v>639</v>
      </c>
      <c r="G334" s="1" t="s">
        <v>584</v>
      </c>
      <c r="H334" s="1" t="s">
        <v>585</v>
      </c>
      <c r="I334" s="1" t="s">
        <v>577</v>
      </c>
      <c r="J334" s="6" t="s">
        <v>668</v>
      </c>
      <c r="K334" s="1" t="s">
        <v>478</v>
      </c>
      <c r="W334" s="1" t="s">
        <v>586</v>
      </c>
      <c r="X334" s="1" t="s">
        <v>587</v>
      </c>
      <c r="Y334" s="1" t="s">
        <v>483</v>
      </c>
      <c r="AJ334" s="1" t="s">
        <v>621</v>
      </c>
      <c r="AK334" s="1" t="s">
        <v>632</v>
      </c>
      <c r="AL334" s="1" t="s">
        <v>631</v>
      </c>
      <c r="AR334" s="1" t="s">
        <v>626</v>
      </c>
      <c r="AS334" s="1" t="s">
        <v>667</v>
      </c>
      <c r="AT334" s="1" t="s">
        <v>588</v>
      </c>
    </row>
    <row r="335" spans="1:53">
      <c r="A335" s="1" t="s">
        <v>98</v>
      </c>
      <c r="C335" s="1" t="s">
        <v>137</v>
      </c>
      <c r="D335" s="1">
        <v>163</v>
      </c>
      <c r="E335" s="1">
        <v>164</v>
      </c>
      <c r="F335" s="1" t="s">
        <v>639</v>
      </c>
      <c r="G335" s="1" t="s">
        <v>584</v>
      </c>
      <c r="H335" s="1" t="s">
        <v>585</v>
      </c>
      <c r="I335" s="1" t="s">
        <v>577</v>
      </c>
      <c r="J335" s="6" t="s">
        <v>668</v>
      </c>
      <c r="K335" s="1" t="s">
        <v>478</v>
      </c>
      <c r="W335" s="1" t="s">
        <v>586</v>
      </c>
      <c r="X335" s="1" t="s">
        <v>587</v>
      </c>
      <c r="Y335" s="1" t="s">
        <v>478</v>
      </c>
      <c r="AJ335" s="1" t="s">
        <v>621</v>
      </c>
      <c r="AK335" s="1" t="s">
        <v>632</v>
      </c>
      <c r="AL335" s="1" t="s">
        <v>631</v>
      </c>
      <c r="AR335" s="1" t="s">
        <v>626</v>
      </c>
      <c r="AS335" s="1" t="s">
        <v>667</v>
      </c>
      <c r="AT335" s="1" t="s">
        <v>588</v>
      </c>
    </row>
    <row r="336" spans="1:53">
      <c r="A336" s="1" t="s">
        <v>98</v>
      </c>
      <c r="C336" s="1" t="s">
        <v>140</v>
      </c>
      <c r="D336" s="1">
        <v>0</v>
      </c>
      <c r="E336" s="1">
        <v>1</v>
      </c>
      <c r="F336" s="1" t="s">
        <v>669</v>
      </c>
      <c r="G336" s="1" t="s">
        <v>565</v>
      </c>
      <c r="H336" s="1" t="s">
        <v>566</v>
      </c>
      <c r="I336" s="1" t="s">
        <v>567</v>
      </c>
      <c r="J336" s="6" t="s">
        <v>568</v>
      </c>
      <c r="BA336" s="1" t="s">
        <v>649</v>
      </c>
    </row>
    <row r="337" spans="1:53">
      <c r="A337" s="1" t="s">
        <v>98</v>
      </c>
      <c r="C337" s="1" t="s">
        <v>140</v>
      </c>
      <c r="D337" s="1">
        <v>1</v>
      </c>
      <c r="E337" s="1">
        <v>2</v>
      </c>
      <c r="F337" s="1" t="s">
        <v>669</v>
      </c>
      <c r="G337" s="1" t="s">
        <v>565</v>
      </c>
      <c r="H337" s="1" t="s">
        <v>566</v>
      </c>
      <c r="I337" s="1" t="s">
        <v>567</v>
      </c>
      <c r="J337" s="6" t="s">
        <v>568</v>
      </c>
      <c r="BA337" s="1" t="s">
        <v>649</v>
      </c>
    </row>
    <row r="338" spans="1:53">
      <c r="A338" s="1" t="s">
        <v>98</v>
      </c>
      <c r="C338" s="1" t="s">
        <v>140</v>
      </c>
      <c r="D338" s="1">
        <v>2</v>
      </c>
      <c r="E338" s="1">
        <v>3</v>
      </c>
      <c r="F338" s="1" t="s">
        <v>669</v>
      </c>
      <c r="G338" s="1" t="s">
        <v>565</v>
      </c>
      <c r="H338" s="1" t="s">
        <v>566</v>
      </c>
      <c r="I338" s="1" t="s">
        <v>567</v>
      </c>
      <c r="J338" s="6" t="s">
        <v>568</v>
      </c>
      <c r="BA338" s="1" t="s">
        <v>649</v>
      </c>
    </row>
    <row r="339" spans="1:53">
      <c r="A339" s="1" t="s">
        <v>98</v>
      </c>
      <c r="C339" s="1" t="s">
        <v>140</v>
      </c>
      <c r="D339" s="1">
        <v>3</v>
      </c>
      <c r="E339" s="1">
        <v>4</v>
      </c>
      <c r="F339" s="1" t="s">
        <v>669</v>
      </c>
      <c r="G339" s="1" t="s">
        <v>565</v>
      </c>
      <c r="H339" s="1" t="s">
        <v>566</v>
      </c>
      <c r="I339" s="1" t="s">
        <v>567</v>
      </c>
      <c r="J339" s="6" t="s">
        <v>568</v>
      </c>
      <c r="BA339" s="1" t="s">
        <v>649</v>
      </c>
    </row>
    <row r="340" spans="1:53">
      <c r="A340" s="1" t="s">
        <v>98</v>
      </c>
      <c r="C340" s="1" t="s">
        <v>140</v>
      </c>
      <c r="D340" s="1">
        <v>4</v>
      </c>
      <c r="E340" s="1">
        <v>5</v>
      </c>
      <c r="F340" s="1" t="s">
        <v>650</v>
      </c>
      <c r="G340" s="1" t="s">
        <v>565</v>
      </c>
      <c r="H340" s="1" t="s">
        <v>670</v>
      </c>
      <c r="I340" s="1" t="s">
        <v>577</v>
      </c>
      <c r="J340" s="6" t="s">
        <v>578</v>
      </c>
      <c r="K340" s="1" t="s">
        <v>569</v>
      </c>
      <c r="M340" s="1" t="s">
        <v>592</v>
      </c>
      <c r="N340" s="1" t="s">
        <v>570</v>
      </c>
    </row>
    <row r="341" spans="1:53">
      <c r="A341" s="1" t="s">
        <v>98</v>
      </c>
      <c r="C341" s="1" t="s">
        <v>140</v>
      </c>
      <c r="D341" s="1">
        <v>5</v>
      </c>
      <c r="E341" s="1">
        <v>6</v>
      </c>
      <c r="F341" s="1" t="s">
        <v>656</v>
      </c>
      <c r="G341" s="1" t="s">
        <v>575</v>
      </c>
      <c r="H341" s="1" t="s">
        <v>576</v>
      </c>
      <c r="I341" s="1" t="s">
        <v>577</v>
      </c>
      <c r="J341" s="6" t="s">
        <v>578</v>
      </c>
      <c r="K341" s="1" t="s">
        <v>569</v>
      </c>
      <c r="M341" s="1" t="s">
        <v>592</v>
      </c>
    </row>
    <row r="342" spans="1:53">
      <c r="A342" s="1" t="s">
        <v>98</v>
      </c>
      <c r="C342" s="1" t="s">
        <v>140</v>
      </c>
      <c r="D342" s="1">
        <v>6</v>
      </c>
      <c r="E342" s="1">
        <v>7</v>
      </c>
      <c r="F342" s="1" t="s">
        <v>656</v>
      </c>
      <c r="G342" s="1" t="s">
        <v>575</v>
      </c>
      <c r="H342" s="1" t="s">
        <v>576</v>
      </c>
      <c r="I342" s="1" t="s">
        <v>577</v>
      </c>
      <c r="J342" s="6" t="s">
        <v>578</v>
      </c>
      <c r="K342" s="1" t="s">
        <v>569</v>
      </c>
      <c r="M342" s="1" t="s">
        <v>592</v>
      </c>
    </row>
    <row r="343" spans="1:53">
      <c r="A343" s="1" t="s">
        <v>98</v>
      </c>
      <c r="C343" s="1" t="s">
        <v>140</v>
      </c>
      <c r="D343" s="1">
        <v>7</v>
      </c>
      <c r="E343" s="1">
        <v>8</v>
      </c>
      <c r="F343" s="1" t="s">
        <v>656</v>
      </c>
      <c r="G343" s="1" t="s">
        <v>575</v>
      </c>
      <c r="H343" s="1" t="s">
        <v>576</v>
      </c>
      <c r="I343" s="1" t="s">
        <v>577</v>
      </c>
      <c r="J343" s="6" t="s">
        <v>578</v>
      </c>
      <c r="K343" s="1" t="s">
        <v>569</v>
      </c>
      <c r="M343" s="1" t="s">
        <v>592</v>
      </c>
    </row>
    <row r="344" spans="1:53">
      <c r="A344" s="1" t="s">
        <v>98</v>
      </c>
      <c r="C344" s="1" t="s">
        <v>140</v>
      </c>
      <c r="D344" s="1">
        <v>8</v>
      </c>
      <c r="E344" s="1">
        <v>9</v>
      </c>
      <c r="F344" s="1" t="s">
        <v>656</v>
      </c>
      <c r="G344" s="1" t="s">
        <v>575</v>
      </c>
      <c r="H344" s="1" t="s">
        <v>576</v>
      </c>
      <c r="I344" s="1" t="s">
        <v>577</v>
      </c>
      <c r="J344" s="6" t="s">
        <v>578</v>
      </c>
      <c r="K344" s="1" t="s">
        <v>569</v>
      </c>
      <c r="M344" s="1" t="s">
        <v>592</v>
      </c>
    </row>
    <row r="345" spans="1:53">
      <c r="A345" s="1" t="s">
        <v>98</v>
      </c>
      <c r="C345" s="1" t="s">
        <v>140</v>
      </c>
      <c r="D345" s="1">
        <v>9</v>
      </c>
      <c r="E345" s="1">
        <v>10</v>
      </c>
      <c r="F345" s="1" t="s">
        <v>656</v>
      </c>
      <c r="G345" s="1" t="s">
        <v>575</v>
      </c>
      <c r="H345" s="1" t="s">
        <v>576</v>
      </c>
      <c r="I345" s="1" t="s">
        <v>577</v>
      </c>
      <c r="J345" s="6" t="s">
        <v>578</v>
      </c>
      <c r="K345" s="1" t="s">
        <v>569</v>
      </c>
      <c r="M345" s="1" t="s">
        <v>592</v>
      </c>
    </row>
    <row r="346" spans="1:53">
      <c r="A346" s="1" t="s">
        <v>98</v>
      </c>
      <c r="C346" s="1" t="s">
        <v>140</v>
      </c>
      <c r="D346" s="1">
        <v>10</v>
      </c>
      <c r="E346" s="1">
        <v>11</v>
      </c>
      <c r="F346" s="1" t="s">
        <v>656</v>
      </c>
      <c r="G346" s="1" t="s">
        <v>575</v>
      </c>
      <c r="H346" s="1" t="s">
        <v>576</v>
      </c>
      <c r="I346" s="1" t="s">
        <v>577</v>
      </c>
      <c r="J346" s="6" t="s">
        <v>578</v>
      </c>
      <c r="K346" s="1" t="s">
        <v>569</v>
      </c>
      <c r="M346" s="1" t="s">
        <v>592</v>
      </c>
    </row>
    <row r="347" spans="1:53">
      <c r="A347" s="1" t="s">
        <v>98</v>
      </c>
      <c r="C347" s="1" t="s">
        <v>140</v>
      </c>
      <c r="D347" s="1">
        <v>11</v>
      </c>
      <c r="E347" s="1">
        <v>12</v>
      </c>
      <c r="F347" s="1" t="s">
        <v>656</v>
      </c>
      <c r="G347" s="1" t="s">
        <v>584</v>
      </c>
      <c r="H347" s="1" t="s">
        <v>585</v>
      </c>
      <c r="I347" s="1" t="s">
        <v>577</v>
      </c>
      <c r="J347" s="6" t="s">
        <v>578</v>
      </c>
      <c r="K347" s="1" t="s">
        <v>569</v>
      </c>
      <c r="M347" s="1" t="s">
        <v>592</v>
      </c>
    </row>
    <row r="348" spans="1:53">
      <c r="A348" s="1" t="s">
        <v>98</v>
      </c>
      <c r="C348" s="1" t="s">
        <v>140</v>
      </c>
      <c r="D348" s="1">
        <v>12</v>
      </c>
      <c r="E348" s="1">
        <v>13</v>
      </c>
      <c r="F348" s="1" t="s">
        <v>656</v>
      </c>
      <c r="G348" s="1" t="s">
        <v>584</v>
      </c>
      <c r="H348" s="1" t="s">
        <v>585</v>
      </c>
      <c r="I348" s="1" t="s">
        <v>577</v>
      </c>
      <c r="J348" s="6" t="s">
        <v>578</v>
      </c>
      <c r="K348" s="1" t="s">
        <v>569</v>
      </c>
      <c r="M348" s="1" t="s">
        <v>592</v>
      </c>
    </row>
    <row r="349" spans="1:53">
      <c r="A349" s="1" t="s">
        <v>98</v>
      </c>
      <c r="C349" s="1" t="s">
        <v>140</v>
      </c>
      <c r="D349" s="1">
        <v>13</v>
      </c>
      <c r="E349" s="1">
        <v>14</v>
      </c>
      <c r="F349" s="1" t="s">
        <v>656</v>
      </c>
      <c r="G349" s="1" t="s">
        <v>584</v>
      </c>
      <c r="H349" s="1" t="s">
        <v>585</v>
      </c>
      <c r="I349" s="1" t="s">
        <v>577</v>
      </c>
      <c r="J349" s="6" t="s">
        <v>578</v>
      </c>
      <c r="K349" s="1" t="s">
        <v>569</v>
      </c>
      <c r="M349" s="1" t="s">
        <v>592</v>
      </c>
    </row>
    <row r="350" spans="1:53">
      <c r="A350" s="1" t="s">
        <v>98</v>
      </c>
      <c r="C350" s="1" t="s">
        <v>140</v>
      </c>
      <c r="D350" s="1">
        <v>14</v>
      </c>
      <c r="E350" s="1">
        <v>15</v>
      </c>
      <c r="F350" s="1" t="s">
        <v>656</v>
      </c>
      <c r="G350" s="1" t="s">
        <v>584</v>
      </c>
      <c r="H350" s="1" t="s">
        <v>585</v>
      </c>
      <c r="I350" s="1" t="s">
        <v>577</v>
      </c>
      <c r="J350" s="6" t="s">
        <v>578</v>
      </c>
      <c r="K350" s="1" t="s">
        <v>569</v>
      </c>
      <c r="M350" s="1" t="s">
        <v>592</v>
      </c>
    </row>
    <row r="351" spans="1:53">
      <c r="A351" s="1" t="s">
        <v>98</v>
      </c>
      <c r="C351" s="1" t="s">
        <v>140</v>
      </c>
      <c r="D351" s="1">
        <v>15</v>
      </c>
      <c r="E351" s="1">
        <v>16</v>
      </c>
      <c r="F351" s="1" t="s">
        <v>656</v>
      </c>
      <c r="G351" s="1" t="s">
        <v>584</v>
      </c>
      <c r="H351" s="1" t="s">
        <v>585</v>
      </c>
      <c r="I351" s="1" t="s">
        <v>577</v>
      </c>
      <c r="J351" s="6" t="s">
        <v>578</v>
      </c>
      <c r="K351" s="1" t="s">
        <v>569</v>
      </c>
      <c r="M351" s="1" t="s">
        <v>592</v>
      </c>
    </row>
    <row r="352" spans="1:53">
      <c r="A352" s="1" t="s">
        <v>98</v>
      </c>
      <c r="C352" s="1" t="s">
        <v>140</v>
      </c>
      <c r="D352" s="1">
        <v>16</v>
      </c>
      <c r="E352" s="1">
        <v>17</v>
      </c>
      <c r="F352" s="1" t="s">
        <v>656</v>
      </c>
      <c r="G352" s="1" t="s">
        <v>584</v>
      </c>
      <c r="H352" s="1" t="s">
        <v>585</v>
      </c>
      <c r="I352" s="1" t="s">
        <v>577</v>
      </c>
      <c r="J352" s="6" t="s">
        <v>578</v>
      </c>
      <c r="K352" s="1" t="s">
        <v>569</v>
      </c>
      <c r="M352" s="1" t="s">
        <v>592</v>
      </c>
    </row>
    <row r="353" spans="1:13">
      <c r="A353" s="1" t="s">
        <v>98</v>
      </c>
      <c r="C353" s="1" t="s">
        <v>140</v>
      </c>
      <c r="D353" s="1">
        <v>17</v>
      </c>
      <c r="E353" s="1">
        <v>18</v>
      </c>
      <c r="F353" s="1" t="s">
        <v>656</v>
      </c>
      <c r="G353" s="1" t="s">
        <v>584</v>
      </c>
      <c r="H353" s="1" t="s">
        <v>585</v>
      </c>
      <c r="I353" s="1" t="s">
        <v>577</v>
      </c>
      <c r="J353" s="6" t="s">
        <v>578</v>
      </c>
      <c r="K353" s="1" t="s">
        <v>569</v>
      </c>
      <c r="M353" s="1" t="s">
        <v>592</v>
      </c>
    </row>
    <row r="354" spans="1:13">
      <c r="A354" s="1" t="s">
        <v>98</v>
      </c>
      <c r="C354" s="1" t="s">
        <v>140</v>
      </c>
      <c r="D354" s="1">
        <v>18</v>
      </c>
      <c r="E354" s="1">
        <v>19</v>
      </c>
      <c r="F354" s="1" t="s">
        <v>656</v>
      </c>
      <c r="G354" s="1" t="s">
        <v>584</v>
      </c>
      <c r="H354" s="1" t="s">
        <v>585</v>
      </c>
      <c r="I354" s="1" t="s">
        <v>577</v>
      </c>
      <c r="J354" s="6" t="s">
        <v>578</v>
      </c>
      <c r="K354" s="1" t="s">
        <v>569</v>
      </c>
      <c r="M354" s="1" t="s">
        <v>592</v>
      </c>
    </row>
    <row r="355" spans="1:13">
      <c r="A355" s="1" t="s">
        <v>98</v>
      </c>
      <c r="C355" s="1" t="s">
        <v>140</v>
      </c>
      <c r="D355" s="1">
        <v>19</v>
      </c>
      <c r="E355" s="1">
        <v>20</v>
      </c>
      <c r="F355" s="1" t="s">
        <v>656</v>
      </c>
      <c r="G355" s="1" t="s">
        <v>584</v>
      </c>
      <c r="H355" s="1" t="s">
        <v>585</v>
      </c>
      <c r="I355" s="1" t="s">
        <v>577</v>
      </c>
      <c r="J355" s="6" t="s">
        <v>578</v>
      </c>
      <c r="K355" s="1" t="s">
        <v>569</v>
      </c>
      <c r="M355" s="1" t="s">
        <v>592</v>
      </c>
    </row>
    <row r="356" spans="1:13">
      <c r="A356" s="1" t="s">
        <v>98</v>
      </c>
      <c r="C356" s="1" t="s">
        <v>140</v>
      </c>
      <c r="D356" s="1">
        <v>20</v>
      </c>
      <c r="E356" s="1">
        <v>21</v>
      </c>
      <c r="F356" s="1" t="s">
        <v>656</v>
      </c>
      <c r="G356" s="1" t="s">
        <v>584</v>
      </c>
      <c r="H356" s="1" t="s">
        <v>585</v>
      </c>
      <c r="I356" s="1" t="s">
        <v>577</v>
      </c>
      <c r="J356" s="6" t="s">
        <v>578</v>
      </c>
      <c r="K356" s="1" t="s">
        <v>569</v>
      </c>
      <c r="M356" s="1" t="s">
        <v>592</v>
      </c>
    </row>
    <row r="357" spans="1:13">
      <c r="A357" s="1" t="s">
        <v>98</v>
      </c>
      <c r="C357" s="1" t="s">
        <v>140</v>
      </c>
      <c r="D357" s="1">
        <v>21</v>
      </c>
      <c r="E357" s="1">
        <v>22</v>
      </c>
      <c r="F357" s="1" t="s">
        <v>656</v>
      </c>
      <c r="G357" s="1" t="s">
        <v>584</v>
      </c>
      <c r="H357" s="1" t="s">
        <v>585</v>
      </c>
      <c r="I357" s="1" t="s">
        <v>577</v>
      </c>
      <c r="J357" s="6" t="s">
        <v>578</v>
      </c>
      <c r="K357" s="1" t="s">
        <v>569</v>
      </c>
      <c r="M357" s="1" t="s">
        <v>592</v>
      </c>
    </row>
    <row r="358" spans="1:13">
      <c r="A358" s="1" t="s">
        <v>98</v>
      </c>
      <c r="C358" s="1" t="s">
        <v>140</v>
      </c>
      <c r="D358" s="1">
        <v>22</v>
      </c>
      <c r="E358" s="1">
        <v>23</v>
      </c>
      <c r="F358" s="1" t="s">
        <v>656</v>
      </c>
      <c r="G358" s="1" t="s">
        <v>584</v>
      </c>
      <c r="H358" s="1" t="s">
        <v>585</v>
      </c>
      <c r="I358" s="1" t="s">
        <v>577</v>
      </c>
      <c r="J358" s="6" t="s">
        <v>578</v>
      </c>
      <c r="K358" s="1" t="s">
        <v>569</v>
      </c>
      <c r="M358" s="1" t="s">
        <v>592</v>
      </c>
    </row>
    <row r="359" spans="1:13">
      <c r="A359" s="1" t="s">
        <v>98</v>
      </c>
      <c r="C359" s="1" t="s">
        <v>140</v>
      </c>
      <c r="D359" s="1">
        <v>23</v>
      </c>
      <c r="E359" s="1">
        <v>24</v>
      </c>
      <c r="F359" s="1" t="s">
        <v>656</v>
      </c>
      <c r="G359" s="1" t="s">
        <v>584</v>
      </c>
      <c r="H359" s="1" t="s">
        <v>585</v>
      </c>
      <c r="I359" s="1" t="s">
        <v>577</v>
      </c>
      <c r="J359" s="6" t="s">
        <v>578</v>
      </c>
      <c r="K359" s="1" t="s">
        <v>569</v>
      </c>
      <c r="M359" s="1" t="s">
        <v>592</v>
      </c>
    </row>
    <row r="360" spans="1:13">
      <c r="A360" s="1" t="s">
        <v>98</v>
      </c>
      <c r="C360" s="1" t="s">
        <v>140</v>
      </c>
      <c r="D360" s="1">
        <v>24</v>
      </c>
      <c r="E360" s="1">
        <v>25</v>
      </c>
      <c r="F360" s="1" t="s">
        <v>656</v>
      </c>
      <c r="G360" s="1" t="s">
        <v>584</v>
      </c>
      <c r="H360" s="1" t="s">
        <v>585</v>
      </c>
      <c r="I360" s="1" t="s">
        <v>577</v>
      </c>
      <c r="J360" s="6" t="s">
        <v>578</v>
      </c>
      <c r="K360" s="1" t="s">
        <v>569</v>
      </c>
      <c r="M360" s="1" t="s">
        <v>592</v>
      </c>
    </row>
    <row r="361" spans="1:13">
      <c r="A361" s="1" t="s">
        <v>98</v>
      </c>
      <c r="C361" s="1" t="s">
        <v>140</v>
      </c>
      <c r="D361" s="1">
        <v>25</v>
      </c>
      <c r="E361" s="1">
        <v>26</v>
      </c>
      <c r="F361" s="1" t="s">
        <v>656</v>
      </c>
      <c r="G361" s="1" t="s">
        <v>584</v>
      </c>
      <c r="H361" s="1" t="s">
        <v>585</v>
      </c>
      <c r="I361" s="1" t="s">
        <v>577</v>
      </c>
      <c r="J361" s="6" t="s">
        <v>578</v>
      </c>
      <c r="K361" s="1" t="s">
        <v>569</v>
      </c>
      <c r="M361" s="1" t="s">
        <v>592</v>
      </c>
    </row>
    <row r="362" spans="1:13">
      <c r="A362" s="1" t="s">
        <v>98</v>
      </c>
      <c r="C362" s="1" t="s">
        <v>140</v>
      </c>
      <c r="D362" s="1">
        <v>26</v>
      </c>
      <c r="E362" s="1">
        <v>27</v>
      </c>
      <c r="F362" s="1" t="s">
        <v>656</v>
      </c>
      <c r="G362" s="1" t="s">
        <v>584</v>
      </c>
      <c r="H362" s="1" t="s">
        <v>585</v>
      </c>
      <c r="I362" s="1" t="s">
        <v>577</v>
      </c>
      <c r="J362" s="6" t="s">
        <v>578</v>
      </c>
      <c r="K362" s="1" t="s">
        <v>569</v>
      </c>
      <c r="M362" s="1" t="s">
        <v>592</v>
      </c>
    </row>
    <row r="363" spans="1:13">
      <c r="A363" s="1" t="s">
        <v>98</v>
      </c>
      <c r="C363" s="1" t="s">
        <v>140</v>
      </c>
      <c r="D363" s="1">
        <v>27</v>
      </c>
      <c r="E363" s="1">
        <v>28</v>
      </c>
      <c r="F363" s="1" t="s">
        <v>656</v>
      </c>
      <c r="G363" s="1" t="s">
        <v>584</v>
      </c>
      <c r="H363" s="1" t="s">
        <v>585</v>
      </c>
      <c r="I363" s="1" t="s">
        <v>577</v>
      </c>
      <c r="J363" s="6" t="s">
        <v>578</v>
      </c>
      <c r="K363" s="1" t="s">
        <v>569</v>
      </c>
      <c r="M363" s="1" t="s">
        <v>592</v>
      </c>
    </row>
    <row r="364" spans="1:13">
      <c r="A364" s="1" t="s">
        <v>98</v>
      </c>
      <c r="C364" s="1" t="s">
        <v>140</v>
      </c>
      <c r="D364" s="1">
        <v>28</v>
      </c>
      <c r="E364" s="1">
        <v>29</v>
      </c>
      <c r="F364" s="1" t="s">
        <v>656</v>
      </c>
      <c r="G364" s="1" t="s">
        <v>584</v>
      </c>
      <c r="H364" s="1" t="s">
        <v>585</v>
      </c>
      <c r="I364" s="1" t="s">
        <v>577</v>
      </c>
      <c r="J364" s="6" t="s">
        <v>578</v>
      </c>
      <c r="K364" s="1" t="s">
        <v>569</v>
      </c>
      <c r="M364" s="1" t="s">
        <v>592</v>
      </c>
    </row>
    <row r="365" spans="1:13">
      <c r="A365" s="1" t="s">
        <v>98</v>
      </c>
      <c r="C365" s="1" t="s">
        <v>140</v>
      </c>
      <c r="D365" s="1">
        <v>29</v>
      </c>
      <c r="E365" s="1">
        <v>30</v>
      </c>
      <c r="F365" s="1" t="s">
        <v>656</v>
      </c>
      <c r="G365" s="1" t="s">
        <v>584</v>
      </c>
      <c r="H365" s="1" t="s">
        <v>585</v>
      </c>
      <c r="I365" s="1" t="s">
        <v>577</v>
      </c>
      <c r="J365" s="6" t="s">
        <v>578</v>
      </c>
      <c r="K365" s="1" t="s">
        <v>569</v>
      </c>
      <c r="M365" s="1" t="s">
        <v>579</v>
      </c>
    </row>
    <row r="366" spans="1:13">
      <c r="A366" s="1" t="s">
        <v>98</v>
      </c>
      <c r="C366" s="1" t="s">
        <v>140</v>
      </c>
      <c r="D366" s="1">
        <v>30</v>
      </c>
      <c r="E366" s="1">
        <v>31</v>
      </c>
      <c r="F366" s="1" t="s">
        <v>656</v>
      </c>
      <c r="G366" s="1" t="s">
        <v>584</v>
      </c>
      <c r="H366" s="1" t="s">
        <v>585</v>
      </c>
      <c r="I366" s="1" t="s">
        <v>577</v>
      </c>
      <c r="J366" s="6" t="s">
        <v>578</v>
      </c>
      <c r="K366" s="1" t="s">
        <v>569</v>
      </c>
      <c r="M366" s="1" t="s">
        <v>579</v>
      </c>
    </row>
    <row r="367" spans="1:13">
      <c r="A367" s="1" t="s">
        <v>98</v>
      </c>
      <c r="C367" s="1" t="s">
        <v>140</v>
      </c>
      <c r="D367" s="1">
        <v>31</v>
      </c>
      <c r="E367" s="1">
        <v>32</v>
      </c>
      <c r="F367" s="1" t="s">
        <v>656</v>
      </c>
      <c r="G367" s="1" t="s">
        <v>584</v>
      </c>
      <c r="H367" s="1" t="s">
        <v>585</v>
      </c>
      <c r="I367" s="1" t="s">
        <v>577</v>
      </c>
      <c r="J367" s="6" t="s">
        <v>578</v>
      </c>
      <c r="K367" s="1" t="s">
        <v>569</v>
      </c>
      <c r="M367" s="1" t="s">
        <v>579</v>
      </c>
    </row>
    <row r="368" spans="1:13">
      <c r="A368" s="1" t="s">
        <v>98</v>
      </c>
      <c r="C368" s="1" t="s">
        <v>140</v>
      </c>
      <c r="D368" s="1">
        <v>32</v>
      </c>
      <c r="E368" s="1">
        <v>33</v>
      </c>
      <c r="F368" s="1" t="s">
        <v>656</v>
      </c>
      <c r="G368" s="1" t="s">
        <v>584</v>
      </c>
      <c r="H368" s="1" t="s">
        <v>585</v>
      </c>
      <c r="I368" s="1" t="s">
        <v>577</v>
      </c>
      <c r="J368" s="6" t="s">
        <v>578</v>
      </c>
      <c r="K368" s="1" t="s">
        <v>569</v>
      </c>
      <c r="M368" s="1" t="s">
        <v>579</v>
      </c>
    </row>
    <row r="369" spans="1:53">
      <c r="A369" s="1" t="s">
        <v>98</v>
      </c>
      <c r="C369" s="1" t="s">
        <v>140</v>
      </c>
      <c r="D369" s="1">
        <v>33</v>
      </c>
      <c r="E369" s="1">
        <v>34</v>
      </c>
      <c r="F369" s="1" t="s">
        <v>583</v>
      </c>
      <c r="G369" s="1" t="s">
        <v>584</v>
      </c>
      <c r="H369" s="1" t="s">
        <v>585</v>
      </c>
      <c r="I369" s="1" t="s">
        <v>577</v>
      </c>
      <c r="J369" s="6" t="s">
        <v>578</v>
      </c>
      <c r="K369" s="1" t="s">
        <v>569</v>
      </c>
      <c r="M369" s="1" t="s">
        <v>579</v>
      </c>
      <c r="BA369" s="1" t="s">
        <v>671</v>
      </c>
    </row>
    <row r="370" spans="1:53">
      <c r="A370" s="1" t="s">
        <v>98</v>
      </c>
      <c r="C370" s="1" t="s">
        <v>140</v>
      </c>
      <c r="D370" s="1">
        <v>34</v>
      </c>
      <c r="E370" s="1">
        <v>35</v>
      </c>
      <c r="F370" s="1" t="s">
        <v>583</v>
      </c>
      <c r="G370" s="1" t="s">
        <v>584</v>
      </c>
      <c r="H370" s="1" t="s">
        <v>585</v>
      </c>
      <c r="I370" s="1" t="s">
        <v>577</v>
      </c>
      <c r="J370" s="6" t="s">
        <v>578</v>
      </c>
      <c r="K370" s="1" t="s">
        <v>569</v>
      </c>
      <c r="M370" s="1" t="s">
        <v>579</v>
      </c>
      <c r="BA370" s="1" t="s">
        <v>672</v>
      </c>
    </row>
    <row r="371" spans="1:53">
      <c r="A371" s="1" t="s">
        <v>98</v>
      </c>
      <c r="C371" s="1" t="s">
        <v>140</v>
      </c>
      <c r="D371" s="1">
        <v>35</v>
      </c>
      <c r="E371" s="1">
        <v>36</v>
      </c>
      <c r="F371" s="1" t="s">
        <v>583</v>
      </c>
      <c r="G371" s="1" t="s">
        <v>584</v>
      </c>
      <c r="H371" s="1" t="s">
        <v>585</v>
      </c>
      <c r="I371" s="1" t="s">
        <v>577</v>
      </c>
      <c r="J371" s="6" t="s">
        <v>578</v>
      </c>
      <c r="K371" s="1" t="s">
        <v>569</v>
      </c>
      <c r="M371" s="1" t="s">
        <v>579</v>
      </c>
    </row>
    <row r="372" spans="1:53">
      <c r="A372" s="1" t="s">
        <v>98</v>
      </c>
      <c r="C372" s="1" t="s">
        <v>140</v>
      </c>
      <c r="D372" s="1">
        <v>36</v>
      </c>
      <c r="E372" s="1">
        <v>37</v>
      </c>
      <c r="F372" s="1" t="s">
        <v>583</v>
      </c>
      <c r="G372" s="1" t="s">
        <v>584</v>
      </c>
      <c r="H372" s="1" t="s">
        <v>585</v>
      </c>
      <c r="I372" s="1" t="s">
        <v>577</v>
      </c>
      <c r="J372" s="6" t="s">
        <v>578</v>
      </c>
      <c r="K372" s="1" t="s">
        <v>569</v>
      </c>
      <c r="M372" s="1" t="s">
        <v>579</v>
      </c>
    </row>
    <row r="373" spans="1:53">
      <c r="A373" s="1" t="s">
        <v>98</v>
      </c>
      <c r="C373" s="1" t="s">
        <v>140</v>
      </c>
      <c r="D373" s="1">
        <v>37</v>
      </c>
      <c r="E373" s="1">
        <v>38</v>
      </c>
      <c r="F373" s="1" t="s">
        <v>583</v>
      </c>
      <c r="G373" s="1" t="s">
        <v>584</v>
      </c>
      <c r="H373" s="1" t="s">
        <v>585</v>
      </c>
      <c r="I373" s="1" t="s">
        <v>577</v>
      </c>
      <c r="J373" s="6" t="s">
        <v>578</v>
      </c>
      <c r="K373" s="1" t="s">
        <v>569</v>
      </c>
      <c r="M373" s="1" t="s">
        <v>592</v>
      </c>
    </row>
    <row r="374" spans="1:53">
      <c r="A374" s="1" t="s">
        <v>98</v>
      </c>
      <c r="C374" s="1" t="s">
        <v>140</v>
      </c>
      <c r="D374" s="1">
        <v>38</v>
      </c>
      <c r="E374" s="1">
        <v>39</v>
      </c>
      <c r="F374" s="1" t="s">
        <v>583</v>
      </c>
      <c r="G374" s="1" t="s">
        <v>584</v>
      </c>
      <c r="H374" s="1" t="s">
        <v>585</v>
      </c>
      <c r="I374" s="1" t="s">
        <v>577</v>
      </c>
      <c r="J374" s="6" t="s">
        <v>578</v>
      </c>
      <c r="K374" s="1" t="s">
        <v>569</v>
      </c>
      <c r="M374" s="1" t="s">
        <v>592</v>
      </c>
    </row>
    <row r="375" spans="1:53">
      <c r="A375" s="1" t="s">
        <v>98</v>
      </c>
      <c r="C375" s="1" t="s">
        <v>140</v>
      </c>
      <c r="D375" s="1">
        <v>39</v>
      </c>
      <c r="E375" s="1">
        <v>40</v>
      </c>
      <c r="F375" s="1" t="s">
        <v>583</v>
      </c>
      <c r="G375" s="1" t="s">
        <v>584</v>
      </c>
      <c r="H375" s="1" t="s">
        <v>585</v>
      </c>
      <c r="I375" s="1" t="s">
        <v>577</v>
      </c>
      <c r="J375" s="6" t="s">
        <v>578</v>
      </c>
      <c r="K375" s="1" t="s">
        <v>569</v>
      </c>
      <c r="M375" s="1" t="s">
        <v>592</v>
      </c>
    </row>
    <row r="376" spans="1:53">
      <c r="A376" s="1" t="s">
        <v>98</v>
      </c>
      <c r="C376" s="1" t="s">
        <v>140</v>
      </c>
      <c r="D376" s="1">
        <v>40</v>
      </c>
      <c r="E376" s="1">
        <v>41</v>
      </c>
      <c r="F376" s="1" t="s">
        <v>583</v>
      </c>
      <c r="G376" s="1" t="s">
        <v>584</v>
      </c>
      <c r="H376" s="1" t="s">
        <v>585</v>
      </c>
      <c r="I376" s="1" t="s">
        <v>577</v>
      </c>
      <c r="J376" s="6" t="s">
        <v>578</v>
      </c>
      <c r="K376" s="1" t="s">
        <v>569</v>
      </c>
      <c r="M376" s="1" t="s">
        <v>592</v>
      </c>
    </row>
    <row r="377" spans="1:53">
      <c r="A377" s="1" t="s">
        <v>98</v>
      </c>
      <c r="C377" s="1" t="s">
        <v>140</v>
      </c>
      <c r="D377" s="1">
        <v>41</v>
      </c>
      <c r="E377" s="1">
        <v>42</v>
      </c>
      <c r="F377" s="1" t="s">
        <v>583</v>
      </c>
      <c r="G377" s="1" t="s">
        <v>584</v>
      </c>
      <c r="H377" s="1" t="s">
        <v>585</v>
      </c>
      <c r="I377" s="1" t="s">
        <v>577</v>
      </c>
      <c r="J377" s="6" t="s">
        <v>578</v>
      </c>
      <c r="K377" s="1" t="s">
        <v>569</v>
      </c>
      <c r="M377" s="1" t="s">
        <v>592</v>
      </c>
    </row>
    <row r="378" spans="1:53">
      <c r="A378" s="1" t="s">
        <v>98</v>
      </c>
      <c r="C378" s="1" t="s">
        <v>140</v>
      </c>
      <c r="D378" s="1">
        <v>42</v>
      </c>
      <c r="E378" s="1">
        <v>43</v>
      </c>
      <c r="F378" s="1" t="s">
        <v>583</v>
      </c>
      <c r="G378" s="1" t="s">
        <v>584</v>
      </c>
      <c r="H378" s="1" t="s">
        <v>585</v>
      </c>
      <c r="I378" s="1" t="s">
        <v>577</v>
      </c>
      <c r="J378" s="6" t="s">
        <v>578</v>
      </c>
      <c r="K378" s="1" t="s">
        <v>569</v>
      </c>
      <c r="M378" s="1" t="s">
        <v>592</v>
      </c>
    </row>
    <row r="379" spans="1:53">
      <c r="A379" s="1" t="s">
        <v>98</v>
      </c>
      <c r="C379" s="1" t="s">
        <v>140</v>
      </c>
      <c r="D379" s="1">
        <v>43</v>
      </c>
      <c r="E379" s="1">
        <v>44</v>
      </c>
      <c r="F379" s="1" t="s">
        <v>583</v>
      </c>
      <c r="G379" s="1" t="s">
        <v>584</v>
      </c>
      <c r="H379" s="1" t="s">
        <v>585</v>
      </c>
      <c r="I379" s="1" t="s">
        <v>577</v>
      </c>
      <c r="J379" s="6" t="s">
        <v>578</v>
      </c>
      <c r="K379" s="1" t="s">
        <v>569</v>
      </c>
      <c r="M379" s="1" t="s">
        <v>592</v>
      </c>
    </row>
    <row r="380" spans="1:53">
      <c r="A380" s="1" t="s">
        <v>98</v>
      </c>
      <c r="C380" s="1" t="s">
        <v>140</v>
      </c>
      <c r="D380" s="1">
        <v>44</v>
      </c>
      <c r="E380" s="1">
        <v>45</v>
      </c>
      <c r="F380" s="1" t="s">
        <v>583</v>
      </c>
      <c r="G380" s="1" t="s">
        <v>584</v>
      </c>
      <c r="H380" s="1" t="s">
        <v>585</v>
      </c>
      <c r="I380" s="1" t="s">
        <v>577</v>
      </c>
      <c r="J380" s="6" t="s">
        <v>578</v>
      </c>
      <c r="K380" s="1" t="s">
        <v>569</v>
      </c>
      <c r="M380" s="1" t="s">
        <v>592</v>
      </c>
    </row>
    <row r="381" spans="1:53">
      <c r="A381" s="1" t="s">
        <v>98</v>
      </c>
      <c r="C381" s="1" t="s">
        <v>140</v>
      </c>
      <c r="D381" s="1">
        <v>45</v>
      </c>
      <c r="E381" s="1">
        <v>46</v>
      </c>
      <c r="F381" s="1" t="s">
        <v>583</v>
      </c>
      <c r="G381" s="1" t="s">
        <v>584</v>
      </c>
      <c r="H381" s="1" t="s">
        <v>585</v>
      </c>
      <c r="I381" s="1" t="s">
        <v>577</v>
      </c>
      <c r="J381" s="6" t="s">
        <v>578</v>
      </c>
      <c r="K381" s="1" t="s">
        <v>569</v>
      </c>
      <c r="M381" s="1" t="s">
        <v>592</v>
      </c>
    </row>
    <row r="382" spans="1:53">
      <c r="A382" s="1" t="s">
        <v>98</v>
      </c>
      <c r="C382" s="1" t="s">
        <v>140</v>
      </c>
      <c r="D382" s="1">
        <v>46</v>
      </c>
      <c r="E382" s="1">
        <v>47</v>
      </c>
      <c r="F382" s="1" t="s">
        <v>583</v>
      </c>
      <c r="G382" s="1" t="s">
        <v>584</v>
      </c>
      <c r="H382" s="1" t="s">
        <v>585</v>
      </c>
      <c r="I382" s="1" t="s">
        <v>577</v>
      </c>
      <c r="J382" s="6" t="s">
        <v>578</v>
      </c>
      <c r="K382" s="1" t="s">
        <v>569</v>
      </c>
      <c r="M382" s="1" t="s">
        <v>592</v>
      </c>
    </row>
    <row r="383" spans="1:53">
      <c r="A383" s="1" t="s">
        <v>98</v>
      </c>
      <c r="C383" s="1" t="s">
        <v>140</v>
      </c>
      <c r="D383" s="1">
        <v>47</v>
      </c>
      <c r="E383" s="1">
        <v>48</v>
      </c>
      <c r="F383" s="1" t="s">
        <v>583</v>
      </c>
      <c r="G383" s="1" t="s">
        <v>584</v>
      </c>
      <c r="H383" s="1" t="s">
        <v>585</v>
      </c>
      <c r="I383" s="1" t="s">
        <v>577</v>
      </c>
      <c r="J383" s="6" t="s">
        <v>578</v>
      </c>
      <c r="K383" s="1" t="s">
        <v>569</v>
      </c>
      <c r="M383" s="1" t="s">
        <v>592</v>
      </c>
    </row>
    <row r="384" spans="1:53">
      <c r="A384" s="1" t="s">
        <v>98</v>
      </c>
      <c r="C384" s="1" t="s">
        <v>140</v>
      </c>
      <c r="D384" s="1">
        <v>48</v>
      </c>
      <c r="E384" s="1">
        <v>49</v>
      </c>
      <c r="F384" s="1" t="s">
        <v>583</v>
      </c>
      <c r="G384" s="1" t="s">
        <v>584</v>
      </c>
      <c r="H384" s="1" t="s">
        <v>585</v>
      </c>
      <c r="I384" s="1" t="s">
        <v>577</v>
      </c>
      <c r="J384" s="6" t="s">
        <v>578</v>
      </c>
      <c r="K384" s="1" t="s">
        <v>569</v>
      </c>
      <c r="M384" s="1" t="s">
        <v>592</v>
      </c>
    </row>
    <row r="385" spans="1:13">
      <c r="A385" s="1" t="s">
        <v>98</v>
      </c>
      <c r="C385" s="1" t="s">
        <v>140</v>
      </c>
      <c r="D385" s="1">
        <v>49</v>
      </c>
      <c r="E385" s="1">
        <v>50</v>
      </c>
      <c r="F385" s="1" t="s">
        <v>583</v>
      </c>
      <c r="G385" s="1" t="s">
        <v>584</v>
      </c>
      <c r="H385" s="1" t="s">
        <v>585</v>
      </c>
      <c r="I385" s="1" t="s">
        <v>577</v>
      </c>
      <c r="J385" s="6" t="s">
        <v>578</v>
      </c>
      <c r="K385" s="1" t="s">
        <v>569</v>
      </c>
      <c r="M385" s="1" t="s">
        <v>592</v>
      </c>
    </row>
    <row r="386" spans="1:13">
      <c r="A386" s="1" t="s">
        <v>98</v>
      </c>
      <c r="C386" s="1" t="s">
        <v>140</v>
      </c>
      <c r="D386" s="1">
        <v>50</v>
      </c>
      <c r="E386" s="1">
        <v>51</v>
      </c>
      <c r="F386" s="1" t="s">
        <v>583</v>
      </c>
      <c r="G386" s="1" t="s">
        <v>584</v>
      </c>
      <c r="H386" s="1" t="s">
        <v>585</v>
      </c>
      <c r="I386" s="1" t="s">
        <v>577</v>
      </c>
      <c r="J386" s="6" t="s">
        <v>578</v>
      </c>
      <c r="K386" s="1" t="s">
        <v>569</v>
      </c>
      <c r="M386" s="1" t="s">
        <v>592</v>
      </c>
    </row>
    <row r="387" spans="1:13">
      <c r="A387" s="1" t="s">
        <v>98</v>
      </c>
      <c r="C387" s="1" t="s">
        <v>140</v>
      </c>
      <c r="D387" s="1">
        <v>51</v>
      </c>
      <c r="E387" s="1">
        <v>52</v>
      </c>
      <c r="F387" s="1" t="s">
        <v>656</v>
      </c>
      <c r="G387" s="1" t="s">
        <v>584</v>
      </c>
      <c r="H387" s="1" t="s">
        <v>585</v>
      </c>
      <c r="I387" s="1" t="s">
        <v>577</v>
      </c>
      <c r="J387" s="6" t="s">
        <v>578</v>
      </c>
      <c r="K387" s="1" t="s">
        <v>569</v>
      </c>
      <c r="M387" s="1" t="s">
        <v>592</v>
      </c>
    </row>
    <row r="388" spans="1:13">
      <c r="A388" s="1" t="s">
        <v>98</v>
      </c>
      <c r="C388" s="1" t="s">
        <v>140</v>
      </c>
      <c r="D388" s="1">
        <v>52</v>
      </c>
      <c r="E388" s="1">
        <v>53</v>
      </c>
      <c r="F388" s="1" t="s">
        <v>656</v>
      </c>
      <c r="G388" s="1" t="s">
        <v>584</v>
      </c>
      <c r="H388" s="1" t="s">
        <v>585</v>
      </c>
      <c r="I388" s="1" t="s">
        <v>577</v>
      </c>
      <c r="J388" s="6" t="s">
        <v>578</v>
      </c>
      <c r="K388" s="1" t="s">
        <v>569</v>
      </c>
      <c r="M388" s="1" t="s">
        <v>592</v>
      </c>
    </row>
    <row r="389" spans="1:13">
      <c r="A389" s="1" t="s">
        <v>98</v>
      </c>
      <c r="C389" s="1" t="s">
        <v>140</v>
      </c>
      <c r="D389" s="1">
        <v>53</v>
      </c>
      <c r="E389" s="1">
        <v>54</v>
      </c>
      <c r="F389" s="1" t="s">
        <v>656</v>
      </c>
      <c r="G389" s="1" t="s">
        <v>584</v>
      </c>
      <c r="H389" s="1" t="s">
        <v>585</v>
      </c>
      <c r="I389" s="1" t="s">
        <v>577</v>
      </c>
      <c r="J389" s="6" t="s">
        <v>578</v>
      </c>
      <c r="K389" s="1" t="s">
        <v>569</v>
      </c>
      <c r="M389" s="1" t="s">
        <v>592</v>
      </c>
    </row>
    <row r="390" spans="1:13">
      <c r="A390" s="1" t="s">
        <v>98</v>
      </c>
      <c r="C390" s="1" t="s">
        <v>140</v>
      </c>
      <c r="D390" s="1">
        <v>54</v>
      </c>
      <c r="E390" s="1">
        <v>55</v>
      </c>
      <c r="F390" s="1" t="s">
        <v>656</v>
      </c>
      <c r="G390" s="1" t="s">
        <v>584</v>
      </c>
      <c r="H390" s="1" t="s">
        <v>585</v>
      </c>
      <c r="I390" s="1" t="s">
        <v>577</v>
      </c>
      <c r="J390" s="6" t="s">
        <v>578</v>
      </c>
      <c r="K390" s="1" t="s">
        <v>569</v>
      </c>
      <c r="M390" s="1" t="s">
        <v>592</v>
      </c>
    </row>
    <row r="391" spans="1:13">
      <c r="A391" s="1" t="s">
        <v>98</v>
      </c>
      <c r="C391" s="1" t="s">
        <v>140</v>
      </c>
      <c r="D391" s="1">
        <v>55</v>
      </c>
      <c r="E391" s="1">
        <v>56</v>
      </c>
      <c r="F391" s="1" t="s">
        <v>656</v>
      </c>
      <c r="G391" s="1" t="s">
        <v>584</v>
      </c>
      <c r="H391" s="1" t="s">
        <v>585</v>
      </c>
      <c r="I391" s="1" t="s">
        <v>577</v>
      </c>
      <c r="J391" s="6" t="s">
        <v>578</v>
      </c>
      <c r="K391" s="1" t="s">
        <v>569</v>
      </c>
      <c r="M391" s="1" t="s">
        <v>592</v>
      </c>
    </row>
    <row r="392" spans="1:13">
      <c r="A392" s="1" t="s">
        <v>98</v>
      </c>
      <c r="C392" s="1" t="s">
        <v>140</v>
      </c>
      <c r="D392" s="1">
        <v>56</v>
      </c>
      <c r="E392" s="1">
        <v>57</v>
      </c>
      <c r="F392" s="1" t="s">
        <v>656</v>
      </c>
      <c r="G392" s="1" t="s">
        <v>584</v>
      </c>
      <c r="H392" s="1" t="s">
        <v>585</v>
      </c>
      <c r="I392" s="1" t="s">
        <v>577</v>
      </c>
      <c r="J392" s="6" t="s">
        <v>578</v>
      </c>
      <c r="K392" s="1" t="s">
        <v>569</v>
      </c>
      <c r="M392" s="1" t="s">
        <v>592</v>
      </c>
    </row>
    <row r="393" spans="1:13">
      <c r="A393" s="1" t="s">
        <v>98</v>
      </c>
      <c r="C393" s="1" t="s">
        <v>140</v>
      </c>
      <c r="D393" s="1">
        <v>57</v>
      </c>
      <c r="E393" s="1">
        <v>58</v>
      </c>
      <c r="F393" s="1" t="s">
        <v>656</v>
      </c>
      <c r="G393" s="1" t="s">
        <v>584</v>
      </c>
      <c r="H393" s="1" t="s">
        <v>585</v>
      </c>
      <c r="I393" s="1" t="s">
        <v>577</v>
      </c>
      <c r="J393" s="6" t="s">
        <v>578</v>
      </c>
      <c r="K393" s="1" t="s">
        <v>569</v>
      </c>
      <c r="M393" s="1" t="s">
        <v>592</v>
      </c>
    </row>
    <row r="394" spans="1:13">
      <c r="A394" s="1" t="s">
        <v>98</v>
      </c>
      <c r="C394" s="1" t="s">
        <v>140</v>
      </c>
      <c r="D394" s="1">
        <v>58</v>
      </c>
      <c r="E394" s="1">
        <v>59</v>
      </c>
      <c r="F394" s="1" t="s">
        <v>656</v>
      </c>
      <c r="G394" s="1" t="s">
        <v>584</v>
      </c>
      <c r="H394" s="1" t="s">
        <v>585</v>
      </c>
      <c r="I394" s="1" t="s">
        <v>577</v>
      </c>
      <c r="J394" s="6" t="s">
        <v>578</v>
      </c>
      <c r="K394" s="1" t="s">
        <v>569</v>
      </c>
      <c r="M394" s="1" t="s">
        <v>592</v>
      </c>
    </row>
    <row r="395" spans="1:13">
      <c r="A395" s="1" t="s">
        <v>98</v>
      </c>
      <c r="C395" s="1" t="s">
        <v>140</v>
      </c>
      <c r="D395" s="1">
        <v>59</v>
      </c>
      <c r="E395" s="1">
        <v>60</v>
      </c>
      <c r="F395" s="1" t="s">
        <v>656</v>
      </c>
      <c r="G395" s="1" t="s">
        <v>584</v>
      </c>
      <c r="H395" s="1" t="s">
        <v>585</v>
      </c>
      <c r="I395" s="1" t="s">
        <v>577</v>
      </c>
      <c r="J395" s="6" t="s">
        <v>578</v>
      </c>
      <c r="K395" s="1" t="s">
        <v>569</v>
      </c>
      <c r="M395" s="1" t="s">
        <v>592</v>
      </c>
    </row>
    <row r="396" spans="1:13">
      <c r="A396" s="1" t="s">
        <v>98</v>
      </c>
      <c r="C396" s="1" t="s">
        <v>140</v>
      </c>
      <c r="D396" s="1">
        <v>60</v>
      </c>
      <c r="E396" s="1">
        <v>61</v>
      </c>
      <c r="F396" s="1" t="s">
        <v>656</v>
      </c>
      <c r="G396" s="1" t="s">
        <v>584</v>
      </c>
      <c r="H396" s="1" t="s">
        <v>585</v>
      </c>
      <c r="I396" s="1" t="s">
        <v>577</v>
      </c>
      <c r="J396" s="6" t="s">
        <v>578</v>
      </c>
      <c r="K396" s="1" t="s">
        <v>569</v>
      </c>
      <c r="M396" s="1" t="s">
        <v>592</v>
      </c>
    </row>
    <row r="397" spans="1:13">
      <c r="A397" s="1" t="s">
        <v>98</v>
      </c>
      <c r="C397" s="1" t="s">
        <v>140</v>
      </c>
      <c r="D397" s="1">
        <v>61</v>
      </c>
      <c r="E397" s="1">
        <v>62</v>
      </c>
      <c r="F397" s="1" t="s">
        <v>656</v>
      </c>
      <c r="G397" s="1" t="s">
        <v>584</v>
      </c>
      <c r="H397" s="1" t="s">
        <v>585</v>
      </c>
      <c r="I397" s="1" t="s">
        <v>577</v>
      </c>
      <c r="J397" s="6" t="s">
        <v>578</v>
      </c>
      <c r="K397" s="1" t="s">
        <v>569</v>
      </c>
      <c r="M397" s="1" t="s">
        <v>592</v>
      </c>
    </row>
    <row r="398" spans="1:13">
      <c r="A398" s="1" t="s">
        <v>98</v>
      </c>
      <c r="C398" s="1" t="s">
        <v>140</v>
      </c>
      <c r="D398" s="1">
        <v>62</v>
      </c>
      <c r="E398" s="1">
        <v>63</v>
      </c>
      <c r="F398" s="1" t="s">
        <v>656</v>
      </c>
      <c r="G398" s="1" t="s">
        <v>584</v>
      </c>
      <c r="H398" s="1" t="s">
        <v>585</v>
      </c>
      <c r="I398" s="1" t="s">
        <v>577</v>
      </c>
      <c r="J398" s="6" t="s">
        <v>578</v>
      </c>
      <c r="K398" s="1" t="s">
        <v>569</v>
      </c>
      <c r="M398" s="1" t="s">
        <v>592</v>
      </c>
    </row>
    <row r="399" spans="1:13">
      <c r="A399" s="1" t="s">
        <v>98</v>
      </c>
      <c r="C399" s="1" t="s">
        <v>140</v>
      </c>
      <c r="D399" s="1">
        <v>63</v>
      </c>
      <c r="E399" s="1">
        <v>64</v>
      </c>
      <c r="F399" s="1" t="s">
        <v>656</v>
      </c>
      <c r="G399" s="1" t="s">
        <v>584</v>
      </c>
      <c r="H399" s="1" t="s">
        <v>585</v>
      </c>
      <c r="I399" s="1" t="s">
        <v>577</v>
      </c>
      <c r="J399" s="6" t="s">
        <v>578</v>
      </c>
      <c r="K399" s="1" t="s">
        <v>569</v>
      </c>
      <c r="M399" s="1" t="s">
        <v>592</v>
      </c>
    </row>
    <row r="400" spans="1:13">
      <c r="A400" s="1" t="s">
        <v>98</v>
      </c>
      <c r="C400" s="1" t="s">
        <v>140</v>
      </c>
      <c r="D400" s="1">
        <v>64</v>
      </c>
      <c r="E400" s="1">
        <v>65</v>
      </c>
      <c r="F400" s="1" t="s">
        <v>656</v>
      </c>
      <c r="G400" s="1" t="s">
        <v>584</v>
      </c>
      <c r="H400" s="1" t="s">
        <v>585</v>
      </c>
      <c r="I400" s="1" t="s">
        <v>577</v>
      </c>
      <c r="J400" s="6" t="s">
        <v>578</v>
      </c>
      <c r="K400" s="1" t="s">
        <v>569</v>
      </c>
      <c r="M400" s="1" t="s">
        <v>592</v>
      </c>
    </row>
    <row r="401" spans="1:17">
      <c r="A401" s="1" t="s">
        <v>98</v>
      </c>
      <c r="C401" s="1" t="s">
        <v>140</v>
      </c>
      <c r="D401" s="1">
        <v>65</v>
      </c>
      <c r="E401" s="1">
        <v>66</v>
      </c>
      <c r="F401" s="1" t="s">
        <v>656</v>
      </c>
      <c r="G401" s="1" t="s">
        <v>584</v>
      </c>
      <c r="H401" s="1" t="s">
        <v>585</v>
      </c>
      <c r="I401" s="1" t="s">
        <v>577</v>
      </c>
      <c r="J401" s="6" t="s">
        <v>578</v>
      </c>
      <c r="K401" s="1" t="s">
        <v>569</v>
      </c>
      <c r="M401" s="1" t="s">
        <v>592</v>
      </c>
    </row>
    <row r="402" spans="1:17">
      <c r="A402" s="1" t="s">
        <v>98</v>
      </c>
      <c r="C402" s="1" t="s">
        <v>140</v>
      </c>
      <c r="D402" s="1">
        <v>66</v>
      </c>
      <c r="E402" s="1">
        <v>67</v>
      </c>
      <c r="F402" s="1" t="s">
        <v>656</v>
      </c>
      <c r="G402" s="1" t="s">
        <v>584</v>
      </c>
      <c r="H402" s="1" t="s">
        <v>585</v>
      </c>
      <c r="I402" s="1" t="s">
        <v>577</v>
      </c>
      <c r="J402" s="6" t="s">
        <v>578</v>
      </c>
      <c r="K402" s="1" t="s">
        <v>569</v>
      </c>
      <c r="M402" s="1" t="s">
        <v>592</v>
      </c>
    </row>
    <row r="403" spans="1:17">
      <c r="A403" s="1" t="s">
        <v>98</v>
      </c>
      <c r="C403" s="1" t="s">
        <v>140</v>
      </c>
      <c r="D403" s="1">
        <v>67</v>
      </c>
      <c r="E403" s="1">
        <v>68</v>
      </c>
      <c r="F403" s="1" t="s">
        <v>656</v>
      </c>
      <c r="G403" s="1" t="s">
        <v>584</v>
      </c>
      <c r="H403" s="1" t="s">
        <v>585</v>
      </c>
      <c r="I403" s="1" t="s">
        <v>577</v>
      </c>
      <c r="J403" s="6" t="s">
        <v>578</v>
      </c>
      <c r="K403" s="1" t="s">
        <v>569</v>
      </c>
      <c r="M403" s="1" t="s">
        <v>592</v>
      </c>
    </row>
    <row r="404" spans="1:17">
      <c r="A404" s="1" t="s">
        <v>98</v>
      </c>
      <c r="C404" s="1" t="s">
        <v>140</v>
      </c>
      <c r="D404" s="1">
        <v>68</v>
      </c>
      <c r="E404" s="1">
        <v>69</v>
      </c>
      <c r="F404" s="1" t="s">
        <v>656</v>
      </c>
      <c r="G404" s="1" t="s">
        <v>584</v>
      </c>
      <c r="H404" s="1" t="s">
        <v>585</v>
      </c>
      <c r="I404" s="1" t="s">
        <v>577</v>
      </c>
      <c r="J404" s="6" t="s">
        <v>578</v>
      </c>
      <c r="K404" s="1" t="s">
        <v>569</v>
      </c>
      <c r="M404" s="1" t="s">
        <v>592</v>
      </c>
    </row>
    <row r="405" spans="1:17">
      <c r="A405" s="1" t="s">
        <v>98</v>
      </c>
      <c r="C405" s="1" t="s">
        <v>140</v>
      </c>
      <c r="D405" s="1">
        <v>69</v>
      </c>
      <c r="E405" s="1">
        <v>70</v>
      </c>
      <c r="F405" s="1" t="s">
        <v>656</v>
      </c>
      <c r="G405" s="1" t="s">
        <v>584</v>
      </c>
      <c r="H405" s="1" t="s">
        <v>585</v>
      </c>
      <c r="I405" s="1" t="s">
        <v>577</v>
      </c>
      <c r="J405" s="6" t="s">
        <v>578</v>
      </c>
      <c r="K405" s="1" t="s">
        <v>569</v>
      </c>
      <c r="M405" s="1" t="s">
        <v>592</v>
      </c>
    </row>
    <row r="406" spans="1:17">
      <c r="A406" s="1" t="s">
        <v>98</v>
      </c>
      <c r="C406" s="1" t="s">
        <v>140</v>
      </c>
      <c r="D406" s="1">
        <v>70</v>
      </c>
      <c r="E406" s="1">
        <v>71</v>
      </c>
      <c r="F406" s="1" t="s">
        <v>656</v>
      </c>
      <c r="G406" s="1" t="s">
        <v>584</v>
      </c>
      <c r="H406" s="1" t="s">
        <v>585</v>
      </c>
      <c r="I406" s="1" t="s">
        <v>577</v>
      </c>
      <c r="J406" s="6" t="s">
        <v>578</v>
      </c>
      <c r="K406" s="1" t="s">
        <v>569</v>
      </c>
      <c r="M406" s="1" t="s">
        <v>592</v>
      </c>
    </row>
    <row r="407" spans="1:17">
      <c r="A407" s="1" t="s">
        <v>98</v>
      </c>
      <c r="C407" s="1" t="s">
        <v>140</v>
      </c>
      <c r="D407" s="1">
        <v>71</v>
      </c>
      <c r="E407" s="1">
        <v>72</v>
      </c>
      <c r="F407" s="1" t="s">
        <v>656</v>
      </c>
      <c r="G407" s="1" t="s">
        <v>584</v>
      </c>
      <c r="H407" s="1" t="s">
        <v>585</v>
      </c>
      <c r="I407" s="1" t="s">
        <v>577</v>
      </c>
      <c r="J407" s="6" t="s">
        <v>578</v>
      </c>
      <c r="K407" s="1" t="s">
        <v>569</v>
      </c>
      <c r="M407" s="1" t="s">
        <v>592</v>
      </c>
    </row>
    <row r="408" spans="1:17">
      <c r="A408" s="1" t="s">
        <v>98</v>
      </c>
      <c r="C408" s="1" t="s">
        <v>140</v>
      </c>
      <c r="D408" s="1">
        <v>72</v>
      </c>
      <c r="E408" s="1">
        <v>73</v>
      </c>
      <c r="F408" s="1" t="s">
        <v>656</v>
      </c>
      <c r="G408" s="1" t="s">
        <v>584</v>
      </c>
      <c r="H408" s="1" t="s">
        <v>585</v>
      </c>
      <c r="I408" s="1" t="s">
        <v>577</v>
      </c>
      <c r="J408" s="6" t="s">
        <v>578</v>
      </c>
      <c r="K408" s="1" t="s">
        <v>569</v>
      </c>
      <c r="M408" s="1" t="s">
        <v>592</v>
      </c>
    </row>
    <row r="409" spans="1:17">
      <c r="A409" s="1" t="s">
        <v>98</v>
      </c>
      <c r="C409" s="1" t="s">
        <v>140</v>
      </c>
      <c r="D409" s="1">
        <v>73</v>
      </c>
      <c r="E409" s="1">
        <v>74</v>
      </c>
      <c r="F409" s="1" t="s">
        <v>673</v>
      </c>
      <c r="G409" s="1" t="s">
        <v>584</v>
      </c>
      <c r="H409" s="1" t="s">
        <v>585</v>
      </c>
      <c r="I409" s="1" t="s">
        <v>577</v>
      </c>
      <c r="J409" s="6" t="s">
        <v>578</v>
      </c>
      <c r="K409" s="1" t="s">
        <v>569</v>
      </c>
      <c r="L409" s="1" t="s">
        <v>597</v>
      </c>
      <c r="M409" s="1" t="s">
        <v>592</v>
      </c>
      <c r="O409" s="1" t="s">
        <v>578</v>
      </c>
      <c r="Q409" s="1" t="s">
        <v>598</v>
      </c>
    </row>
    <row r="410" spans="1:17">
      <c r="A410" s="1" t="s">
        <v>98</v>
      </c>
      <c r="C410" s="1" t="s">
        <v>140</v>
      </c>
      <c r="D410" s="1">
        <v>74</v>
      </c>
      <c r="E410" s="1">
        <v>75</v>
      </c>
      <c r="F410" s="1" t="s">
        <v>656</v>
      </c>
      <c r="G410" s="1" t="s">
        <v>584</v>
      </c>
      <c r="H410" s="1" t="s">
        <v>585</v>
      </c>
      <c r="I410" s="1" t="s">
        <v>577</v>
      </c>
      <c r="J410" s="6" t="s">
        <v>578</v>
      </c>
      <c r="K410" s="1" t="s">
        <v>569</v>
      </c>
      <c r="M410" s="1" t="s">
        <v>592</v>
      </c>
    </row>
    <row r="411" spans="1:17">
      <c r="A411" s="1" t="s">
        <v>98</v>
      </c>
      <c r="C411" s="1" t="s">
        <v>140</v>
      </c>
      <c r="D411" s="1">
        <v>75</v>
      </c>
      <c r="E411" s="1">
        <v>76</v>
      </c>
      <c r="F411" s="1" t="s">
        <v>656</v>
      </c>
      <c r="G411" s="1" t="s">
        <v>584</v>
      </c>
      <c r="H411" s="1" t="s">
        <v>585</v>
      </c>
      <c r="I411" s="1" t="s">
        <v>577</v>
      </c>
      <c r="J411" s="6" t="s">
        <v>578</v>
      </c>
      <c r="K411" s="1" t="s">
        <v>569</v>
      </c>
      <c r="M411" s="1" t="s">
        <v>592</v>
      </c>
    </row>
    <row r="412" spans="1:17">
      <c r="A412" s="1" t="s">
        <v>98</v>
      </c>
      <c r="C412" s="1" t="s">
        <v>140</v>
      </c>
      <c r="D412" s="1">
        <v>76</v>
      </c>
      <c r="E412" s="1">
        <v>77</v>
      </c>
      <c r="F412" s="1" t="s">
        <v>656</v>
      </c>
      <c r="G412" s="1" t="s">
        <v>584</v>
      </c>
      <c r="H412" s="1" t="s">
        <v>585</v>
      </c>
      <c r="I412" s="1" t="s">
        <v>577</v>
      </c>
      <c r="J412" s="6" t="s">
        <v>578</v>
      </c>
      <c r="K412" s="1" t="s">
        <v>569</v>
      </c>
      <c r="M412" s="1" t="s">
        <v>592</v>
      </c>
    </row>
    <row r="413" spans="1:17">
      <c r="A413" s="1" t="s">
        <v>98</v>
      </c>
      <c r="C413" s="1" t="s">
        <v>140</v>
      </c>
      <c r="D413" s="1">
        <v>77</v>
      </c>
      <c r="E413" s="1">
        <v>78</v>
      </c>
      <c r="F413" s="1" t="s">
        <v>656</v>
      </c>
      <c r="G413" s="1" t="s">
        <v>584</v>
      </c>
      <c r="H413" s="1" t="s">
        <v>585</v>
      </c>
      <c r="I413" s="1" t="s">
        <v>577</v>
      </c>
      <c r="J413" s="6" t="s">
        <v>578</v>
      </c>
      <c r="K413" s="1" t="s">
        <v>569</v>
      </c>
      <c r="M413" s="1" t="s">
        <v>592</v>
      </c>
    </row>
    <row r="414" spans="1:17">
      <c r="A414" s="1" t="s">
        <v>98</v>
      </c>
      <c r="C414" s="1" t="s">
        <v>140</v>
      </c>
      <c r="D414" s="1">
        <v>78</v>
      </c>
      <c r="E414" s="1">
        <v>79</v>
      </c>
      <c r="F414" s="1" t="s">
        <v>673</v>
      </c>
      <c r="G414" s="1" t="s">
        <v>584</v>
      </c>
      <c r="H414" s="1" t="s">
        <v>585</v>
      </c>
      <c r="I414" s="1" t="s">
        <v>577</v>
      </c>
      <c r="J414" s="6" t="s">
        <v>578</v>
      </c>
      <c r="K414" s="1" t="s">
        <v>569</v>
      </c>
      <c r="L414" s="1" t="s">
        <v>597</v>
      </c>
      <c r="M414" s="1" t="s">
        <v>592</v>
      </c>
      <c r="O414" s="1" t="s">
        <v>578</v>
      </c>
      <c r="Q414" s="1" t="s">
        <v>598</v>
      </c>
    </row>
    <row r="415" spans="1:17">
      <c r="A415" s="1" t="s">
        <v>98</v>
      </c>
      <c r="C415" s="1" t="s">
        <v>140</v>
      </c>
      <c r="D415" s="1">
        <v>79</v>
      </c>
      <c r="E415" s="1">
        <v>80</v>
      </c>
      <c r="F415" s="1" t="s">
        <v>656</v>
      </c>
      <c r="G415" s="1" t="s">
        <v>584</v>
      </c>
      <c r="H415" s="1" t="s">
        <v>585</v>
      </c>
      <c r="I415" s="1" t="s">
        <v>577</v>
      </c>
      <c r="J415" s="6" t="s">
        <v>578</v>
      </c>
      <c r="K415" s="1" t="s">
        <v>569</v>
      </c>
      <c r="M415" s="1" t="s">
        <v>592</v>
      </c>
    </row>
    <row r="416" spans="1:17">
      <c r="A416" s="1" t="s">
        <v>98</v>
      </c>
      <c r="C416" s="1" t="s">
        <v>140</v>
      </c>
      <c r="D416" s="1">
        <v>80</v>
      </c>
      <c r="E416" s="1">
        <v>81</v>
      </c>
      <c r="F416" s="1" t="s">
        <v>583</v>
      </c>
      <c r="G416" s="1" t="s">
        <v>584</v>
      </c>
      <c r="H416" s="1" t="s">
        <v>585</v>
      </c>
      <c r="I416" s="1" t="s">
        <v>577</v>
      </c>
      <c r="J416" s="6" t="s">
        <v>578</v>
      </c>
      <c r="K416" s="1" t="s">
        <v>569</v>
      </c>
      <c r="M416" s="1" t="s">
        <v>592</v>
      </c>
    </row>
    <row r="417" spans="1:13">
      <c r="A417" s="1" t="s">
        <v>98</v>
      </c>
      <c r="C417" s="1" t="s">
        <v>140</v>
      </c>
      <c r="D417" s="1">
        <v>81</v>
      </c>
      <c r="E417" s="1">
        <v>82</v>
      </c>
      <c r="F417" s="1" t="s">
        <v>583</v>
      </c>
      <c r="G417" s="1" t="s">
        <v>584</v>
      </c>
      <c r="H417" s="1" t="s">
        <v>585</v>
      </c>
      <c r="I417" s="1" t="s">
        <v>577</v>
      </c>
      <c r="J417" s="6" t="s">
        <v>578</v>
      </c>
      <c r="K417" s="1" t="s">
        <v>569</v>
      </c>
      <c r="M417" s="1" t="s">
        <v>592</v>
      </c>
    </row>
    <row r="418" spans="1:13">
      <c r="A418" s="1" t="s">
        <v>98</v>
      </c>
      <c r="C418" s="1" t="s">
        <v>140</v>
      </c>
      <c r="D418" s="1">
        <v>82</v>
      </c>
      <c r="E418" s="1">
        <v>83</v>
      </c>
      <c r="F418" s="1" t="s">
        <v>583</v>
      </c>
      <c r="G418" s="1" t="s">
        <v>584</v>
      </c>
      <c r="H418" s="1" t="s">
        <v>585</v>
      </c>
      <c r="I418" s="1" t="s">
        <v>577</v>
      </c>
      <c r="J418" s="6" t="s">
        <v>578</v>
      </c>
      <c r="K418" s="1" t="s">
        <v>569</v>
      </c>
      <c r="M418" s="1" t="s">
        <v>592</v>
      </c>
    </row>
    <row r="419" spans="1:13">
      <c r="A419" s="1" t="s">
        <v>98</v>
      </c>
      <c r="C419" s="1" t="s">
        <v>140</v>
      </c>
      <c r="D419" s="1">
        <v>83</v>
      </c>
      <c r="E419" s="1">
        <v>84</v>
      </c>
      <c r="F419" s="1" t="s">
        <v>656</v>
      </c>
      <c r="G419" s="1" t="s">
        <v>584</v>
      </c>
      <c r="H419" s="1" t="s">
        <v>585</v>
      </c>
      <c r="I419" s="1" t="s">
        <v>577</v>
      </c>
      <c r="J419" s="6" t="s">
        <v>578</v>
      </c>
      <c r="K419" s="1" t="s">
        <v>569</v>
      </c>
      <c r="M419" s="1" t="s">
        <v>579</v>
      </c>
    </row>
    <row r="420" spans="1:13">
      <c r="A420" s="1" t="s">
        <v>98</v>
      </c>
      <c r="C420" s="1" t="s">
        <v>140</v>
      </c>
      <c r="D420" s="1">
        <v>84</v>
      </c>
      <c r="E420" s="1">
        <v>85</v>
      </c>
      <c r="F420" s="1" t="s">
        <v>656</v>
      </c>
      <c r="G420" s="1" t="s">
        <v>584</v>
      </c>
      <c r="H420" s="1" t="s">
        <v>585</v>
      </c>
      <c r="I420" s="1" t="s">
        <v>577</v>
      </c>
      <c r="J420" s="6" t="s">
        <v>578</v>
      </c>
      <c r="K420" s="1" t="s">
        <v>569</v>
      </c>
      <c r="M420" s="1" t="s">
        <v>579</v>
      </c>
    </row>
    <row r="421" spans="1:13">
      <c r="A421" s="1" t="s">
        <v>98</v>
      </c>
      <c r="C421" s="1" t="s">
        <v>140</v>
      </c>
      <c r="D421" s="1">
        <v>85</v>
      </c>
      <c r="E421" s="1">
        <v>86</v>
      </c>
      <c r="F421" s="1" t="s">
        <v>656</v>
      </c>
      <c r="G421" s="1" t="s">
        <v>584</v>
      </c>
      <c r="H421" s="1" t="s">
        <v>585</v>
      </c>
      <c r="I421" s="1" t="s">
        <v>577</v>
      </c>
      <c r="J421" s="6" t="s">
        <v>578</v>
      </c>
      <c r="K421" s="1" t="s">
        <v>569</v>
      </c>
      <c r="M421" s="1" t="s">
        <v>592</v>
      </c>
    </row>
    <row r="422" spans="1:13">
      <c r="A422" s="1" t="s">
        <v>98</v>
      </c>
      <c r="C422" s="1" t="s">
        <v>140</v>
      </c>
      <c r="D422" s="1">
        <v>86</v>
      </c>
      <c r="E422" s="1">
        <v>87</v>
      </c>
      <c r="F422" s="1" t="s">
        <v>656</v>
      </c>
      <c r="G422" s="1" t="s">
        <v>584</v>
      </c>
      <c r="H422" s="1" t="s">
        <v>585</v>
      </c>
      <c r="I422" s="1" t="s">
        <v>577</v>
      </c>
      <c r="J422" s="6" t="s">
        <v>578</v>
      </c>
      <c r="K422" s="1" t="s">
        <v>569</v>
      </c>
      <c r="M422" s="1" t="s">
        <v>592</v>
      </c>
    </row>
    <row r="423" spans="1:13">
      <c r="A423" s="1" t="s">
        <v>98</v>
      </c>
      <c r="C423" s="1" t="s">
        <v>140</v>
      </c>
      <c r="D423" s="1">
        <v>87</v>
      </c>
      <c r="E423" s="1">
        <v>88</v>
      </c>
      <c r="F423" s="1" t="s">
        <v>656</v>
      </c>
      <c r="G423" s="1" t="s">
        <v>584</v>
      </c>
      <c r="H423" s="1" t="s">
        <v>585</v>
      </c>
      <c r="I423" s="1" t="s">
        <v>577</v>
      </c>
      <c r="J423" s="6" t="s">
        <v>578</v>
      </c>
      <c r="K423" s="1" t="s">
        <v>569</v>
      </c>
      <c r="M423" s="1" t="s">
        <v>592</v>
      </c>
    </row>
    <row r="424" spans="1:13">
      <c r="A424" s="1" t="s">
        <v>98</v>
      </c>
      <c r="C424" s="1" t="s">
        <v>140</v>
      </c>
      <c r="D424" s="1">
        <v>88</v>
      </c>
      <c r="E424" s="1">
        <v>89</v>
      </c>
      <c r="F424" s="1" t="s">
        <v>656</v>
      </c>
      <c r="G424" s="1" t="s">
        <v>584</v>
      </c>
      <c r="H424" s="1" t="s">
        <v>585</v>
      </c>
      <c r="I424" s="1" t="s">
        <v>577</v>
      </c>
      <c r="J424" s="6" t="s">
        <v>578</v>
      </c>
      <c r="K424" s="1" t="s">
        <v>569</v>
      </c>
      <c r="M424" s="1" t="s">
        <v>592</v>
      </c>
    </row>
    <row r="425" spans="1:13">
      <c r="A425" s="1" t="s">
        <v>98</v>
      </c>
      <c r="C425" s="1" t="s">
        <v>140</v>
      </c>
      <c r="D425" s="1">
        <v>89</v>
      </c>
      <c r="E425" s="1">
        <v>90</v>
      </c>
      <c r="F425" s="1" t="s">
        <v>656</v>
      </c>
      <c r="G425" s="1" t="s">
        <v>584</v>
      </c>
      <c r="H425" s="1" t="s">
        <v>585</v>
      </c>
      <c r="I425" s="1" t="s">
        <v>577</v>
      </c>
      <c r="J425" s="6" t="s">
        <v>578</v>
      </c>
      <c r="K425" s="1" t="s">
        <v>569</v>
      </c>
      <c r="M425" s="1" t="s">
        <v>592</v>
      </c>
    </row>
    <row r="426" spans="1:13">
      <c r="A426" s="1" t="s">
        <v>98</v>
      </c>
      <c r="C426" s="1" t="s">
        <v>140</v>
      </c>
      <c r="D426" s="1">
        <v>90</v>
      </c>
      <c r="E426" s="1">
        <v>91</v>
      </c>
      <c r="F426" s="1" t="s">
        <v>656</v>
      </c>
      <c r="G426" s="1" t="s">
        <v>584</v>
      </c>
      <c r="H426" s="1" t="s">
        <v>585</v>
      </c>
      <c r="I426" s="1" t="s">
        <v>577</v>
      </c>
      <c r="J426" s="6" t="s">
        <v>578</v>
      </c>
      <c r="K426" s="1" t="s">
        <v>569</v>
      </c>
      <c r="M426" s="1" t="s">
        <v>592</v>
      </c>
    </row>
    <row r="427" spans="1:13">
      <c r="A427" s="1" t="s">
        <v>98</v>
      </c>
      <c r="C427" s="1" t="s">
        <v>140</v>
      </c>
      <c r="D427" s="1">
        <v>91</v>
      </c>
      <c r="E427" s="1">
        <v>92</v>
      </c>
      <c r="F427" s="1" t="s">
        <v>656</v>
      </c>
      <c r="G427" s="1" t="s">
        <v>584</v>
      </c>
      <c r="H427" s="1" t="s">
        <v>585</v>
      </c>
      <c r="I427" s="1" t="s">
        <v>577</v>
      </c>
      <c r="J427" s="6" t="s">
        <v>578</v>
      </c>
      <c r="K427" s="1" t="s">
        <v>569</v>
      </c>
      <c r="M427" s="1" t="s">
        <v>592</v>
      </c>
    </row>
    <row r="428" spans="1:13">
      <c r="A428" s="1" t="s">
        <v>98</v>
      </c>
      <c r="C428" s="1" t="s">
        <v>140</v>
      </c>
      <c r="D428" s="1">
        <v>92</v>
      </c>
      <c r="E428" s="1">
        <v>93</v>
      </c>
      <c r="F428" s="1" t="s">
        <v>656</v>
      </c>
      <c r="G428" s="1" t="s">
        <v>584</v>
      </c>
      <c r="H428" s="1" t="s">
        <v>585</v>
      </c>
      <c r="I428" s="1" t="s">
        <v>577</v>
      </c>
      <c r="J428" s="6" t="s">
        <v>578</v>
      </c>
      <c r="K428" s="1" t="s">
        <v>569</v>
      </c>
      <c r="M428" s="1" t="s">
        <v>592</v>
      </c>
    </row>
    <row r="429" spans="1:13">
      <c r="A429" s="1" t="s">
        <v>98</v>
      </c>
      <c r="C429" s="1" t="s">
        <v>140</v>
      </c>
      <c r="D429" s="1">
        <v>93</v>
      </c>
      <c r="E429" s="1">
        <v>94</v>
      </c>
      <c r="F429" s="1" t="s">
        <v>583</v>
      </c>
      <c r="G429" s="1" t="s">
        <v>584</v>
      </c>
      <c r="H429" s="1" t="s">
        <v>585</v>
      </c>
      <c r="I429" s="1" t="s">
        <v>577</v>
      </c>
      <c r="J429" s="6" t="s">
        <v>578</v>
      </c>
      <c r="K429" s="1" t="s">
        <v>569</v>
      </c>
      <c r="M429" s="1" t="s">
        <v>592</v>
      </c>
    </row>
    <row r="430" spans="1:13">
      <c r="A430" s="1" t="s">
        <v>98</v>
      </c>
      <c r="C430" s="1" t="s">
        <v>140</v>
      </c>
      <c r="D430" s="1">
        <v>94</v>
      </c>
      <c r="E430" s="1">
        <v>95</v>
      </c>
      <c r="F430" s="1" t="s">
        <v>656</v>
      </c>
      <c r="G430" s="1" t="s">
        <v>584</v>
      </c>
      <c r="H430" s="1" t="s">
        <v>585</v>
      </c>
      <c r="I430" s="1" t="s">
        <v>577</v>
      </c>
      <c r="J430" s="6" t="s">
        <v>578</v>
      </c>
      <c r="K430" s="1" t="s">
        <v>569</v>
      </c>
      <c r="M430" s="1" t="s">
        <v>592</v>
      </c>
    </row>
    <row r="431" spans="1:13">
      <c r="A431" s="1" t="s">
        <v>98</v>
      </c>
      <c r="C431" s="1" t="s">
        <v>140</v>
      </c>
      <c r="D431" s="1">
        <v>95</v>
      </c>
      <c r="E431" s="1">
        <v>96</v>
      </c>
      <c r="F431" s="1" t="s">
        <v>656</v>
      </c>
      <c r="G431" s="1" t="s">
        <v>584</v>
      </c>
      <c r="H431" s="1" t="s">
        <v>585</v>
      </c>
      <c r="I431" s="1" t="s">
        <v>577</v>
      </c>
      <c r="J431" s="6" t="s">
        <v>578</v>
      </c>
      <c r="K431" s="1" t="s">
        <v>569</v>
      </c>
      <c r="M431" s="1" t="s">
        <v>592</v>
      </c>
    </row>
    <row r="432" spans="1:13">
      <c r="A432" s="1" t="s">
        <v>98</v>
      </c>
      <c r="C432" s="1" t="s">
        <v>140</v>
      </c>
      <c r="D432" s="1">
        <v>96</v>
      </c>
      <c r="E432" s="1">
        <v>97</v>
      </c>
      <c r="F432" s="1" t="s">
        <v>583</v>
      </c>
      <c r="G432" s="1" t="s">
        <v>584</v>
      </c>
      <c r="H432" s="1" t="s">
        <v>585</v>
      </c>
      <c r="I432" s="1" t="s">
        <v>577</v>
      </c>
      <c r="J432" s="6" t="s">
        <v>578</v>
      </c>
      <c r="K432" s="1" t="s">
        <v>569</v>
      </c>
      <c r="M432" s="1" t="s">
        <v>592</v>
      </c>
    </row>
    <row r="433" spans="1:46">
      <c r="A433" s="1" t="s">
        <v>98</v>
      </c>
      <c r="C433" s="1" t="s">
        <v>140</v>
      </c>
      <c r="D433" s="1">
        <v>97</v>
      </c>
      <c r="E433" s="1">
        <v>98</v>
      </c>
      <c r="F433" s="1" t="s">
        <v>674</v>
      </c>
      <c r="G433" s="1" t="s">
        <v>584</v>
      </c>
      <c r="H433" s="1" t="s">
        <v>585</v>
      </c>
      <c r="I433" s="1" t="s">
        <v>577</v>
      </c>
      <c r="J433" s="6" t="s">
        <v>661</v>
      </c>
      <c r="K433" s="1" t="s">
        <v>478</v>
      </c>
      <c r="M433" s="1" t="s">
        <v>623</v>
      </c>
      <c r="T433" s="1" t="s">
        <v>611</v>
      </c>
      <c r="U433" s="1" t="s">
        <v>587</v>
      </c>
      <c r="V433" s="1" t="s">
        <v>588</v>
      </c>
    </row>
    <row r="434" spans="1:46">
      <c r="A434" s="1" t="s">
        <v>98</v>
      </c>
      <c r="C434" s="1" t="s">
        <v>140</v>
      </c>
      <c r="D434" s="1">
        <v>98</v>
      </c>
      <c r="E434" s="1">
        <v>99</v>
      </c>
      <c r="F434" s="1" t="s">
        <v>674</v>
      </c>
      <c r="G434" s="1" t="s">
        <v>584</v>
      </c>
      <c r="H434" s="1" t="s">
        <v>585</v>
      </c>
      <c r="I434" s="1" t="s">
        <v>577</v>
      </c>
      <c r="J434" s="6" t="s">
        <v>661</v>
      </c>
      <c r="K434" s="1" t="s">
        <v>478</v>
      </c>
      <c r="M434" s="1" t="s">
        <v>623</v>
      </c>
      <c r="T434" s="1" t="s">
        <v>611</v>
      </c>
      <c r="U434" s="1" t="s">
        <v>587</v>
      </c>
      <c r="V434" s="1" t="s">
        <v>483</v>
      </c>
      <c r="AR434" s="1" t="s">
        <v>626</v>
      </c>
      <c r="AS434" s="1" t="s">
        <v>627</v>
      </c>
      <c r="AT434" s="1" t="s">
        <v>588</v>
      </c>
    </row>
    <row r="435" spans="1:46">
      <c r="A435" s="1" t="s">
        <v>98</v>
      </c>
      <c r="C435" s="1" t="s">
        <v>140</v>
      </c>
      <c r="D435" s="1">
        <v>99</v>
      </c>
      <c r="E435" s="1">
        <v>100</v>
      </c>
      <c r="F435" s="1" t="s">
        <v>674</v>
      </c>
      <c r="G435" s="1" t="s">
        <v>584</v>
      </c>
      <c r="H435" s="1" t="s">
        <v>585</v>
      </c>
      <c r="I435" s="1" t="s">
        <v>577</v>
      </c>
      <c r="J435" s="6" t="s">
        <v>661</v>
      </c>
      <c r="K435" s="1" t="s">
        <v>478</v>
      </c>
      <c r="M435" s="1" t="s">
        <v>623</v>
      </c>
      <c r="T435" s="1" t="s">
        <v>611</v>
      </c>
      <c r="U435" s="1" t="s">
        <v>587</v>
      </c>
      <c r="V435" s="1" t="s">
        <v>483</v>
      </c>
    </row>
    <row r="436" spans="1:46">
      <c r="A436" s="1" t="s">
        <v>98</v>
      </c>
      <c r="C436" s="1" t="s">
        <v>140</v>
      </c>
      <c r="D436" s="1">
        <v>100</v>
      </c>
      <c r="E436" s="1">
        <v>101</v>
      </c>
      <c r="F436" s="1" t="s">
        <v>674</v>
      </c>
      <c r="G436" s="1" t="s">
        <v>584</v>
      </c>
      <c r="H436" s="1" t="s">
        <v>585</v>
      </c>
      <c r="I436" s="1" t="s">
        <v>577</v>
      </c>
      <c r="J436" s="6" t="s">
        <v>661</v>
      </c>
      <c r="K436" s="1" t="s">
        <v>478</v>
      </c>
      <c r="M436" s="1" t="s">
        <v>623</v>
      </c>
      <c r="T436" s="1" t="s">
        <v>611</v>
      </c>
      <c r="U436" s="1" t="s">
        <v>587</v>
      </c>
      <c r="V436" s="1" t="s">
        <v>483</v>
      </c>
    </row>
    <row r="437" spans="1:46">
      <c r="A437" s="1" t="s">
        <v>98</v>
      </c>
      <c r="C437" s="1" t="s">
        <v>140</v>
      </c>
      <c r="D437" s="1">
        <v>101</v>
      </c>
      <c r="E437" s="1">
        <v>102</v>
      </c>
      <c r="F437" s="1" t="s">
        <v>674</v>
      </c>
      <c r="G437" s="1" t="s">
        <v>584</v>
      </c>
      <c r="H437" s="1" t="s">
        <v>585</v>
      </c>
      <c r="I437" s="1" t="s">
        <v>577</v>
      </c>
      <c r="J437" s="6" t="s">
        <v>661</v>
      </c>
      <c r="K437" s="1" t="s">
        <v>478</v>
      </c>
      <c r="M437" s="1" t="s">
        <v>623</v>
      </c>
      <c r="T437" s="1" t="s">
        <v>611</v>
      </c>
      <c r="U437" s="1" t="s">
        <v>587</v>
      </c>
      <c r="V437" s="1" t="s">
        <v>483</v>
      </c>
      <c r="W437" s="1" t="s">
        <v>586</v>
      </c>
      <c r="X437" s="1" t="s">
        <v>594</v>
      </c>
      <c r="Y437" s="1" t="s">
        <v>588</v>
      </c>
    </row>
    <row r="438" spans="1:46">
      <c r="A438" s="1" t="s">
        <v>98</v>
      </c>
      <c r="C438" s="1" t="s">
        <v>140</v>
      </c>
      <c r="D438" s="1">
        <v>102</v>
      </c>
      <c r="E438" s="1">
        <v>103</v>
      </c>
      <c r="F438" s="1" t="s">
        <v>674</v>
      </c>
      <c r="G438" s="1" t="s">
        <v>584</v>
      </c>
      <c r="H438" s="1" t="s">
        <v>585</v>
      </c>
      <c r="I438" s="1" t="s">
        <v>577</v>
      </c>
      <c r="J438" s="6" t="s">
        <v>661</v>
      </c>
      <c r="K438" s="1" t="s">
        <v>478</v>
      </c>
      <c r="M438" s="1" t="s">
        <v>623</v>
      </c>
      <c r="T438" s="1" t="s">
        <v>611</v>
      </c>
      <c r="U438" s="1" t="s">
        <v>587</v>
      </c>
      <c r="V438" s="1" t="s">
        <v>483</v>
      </c>
      <c r="W438" s="1" t="s">
        <v>586</v>
      </c>
      <c r="X438" s="1" t="s">
        <v>594</v>
      </c>
      <c r="Y438" s="1" t="s">
        <v>483</v>
      </c>
      <c r="AR438" s="1" t="s">
        <v>626</v>
      </c>
      <c r="AS438" s="1" t="s">
        <v>667</v>
      </c>
      <c r="AT438" s="1" t="s">
        <v>588</v>
      </c>
    </row>
    <row r="439" spans="1:46">
      <c r="A439" s="1" t="s">
        <v>98</v>
      </c>
      <c r="C439" s="1" t="s">
        <v>140</v>
      </c>
      <c r="D439" s="1">
        <v>103</v>
      </c>
      <c r="E439" s="1">
        <v>104</v>
      </c>
      <c r="F439" s="1" t="s">
        <v>674</v>
      </c>
      <c r="G439" s="1" t="s">
        <v>584</v>
      </c>
      <c r="H439" s="1" t="s">
        <v>585</v>
      </c>
      <c r="I439" s="1" t="s">
        <v>577</v>
      </c>
      <c r="J439" s="6" t="s">
        <v>661</v>
      </c>
      <c r="K439" s="1" t="s">
        <v>478</v>
      </c>
      <c r="M439" s="1" t="s">
        <v>623</v>
      </c>
      <c r="W439" s="1" t="s">
        <v>586</v>
      </c>
      <c r="X439" s="1" t="s">
        <v>594</v>
      </c>
      <c r="Y439" s="1" t="s">
        <v>483</v>
      </c>
      <c r="AR439" s="1" t="s">
        <v>666</v>
      </c>
      <c r="AS439" s="1" t="s">
        <v>667</v>
      </c>
      <c r="AT439" s="1" t="s">
        <v>483</v>
      </c>
    </row>
    <row r="440" spans="1:46">
      <c r="A440" s="1" t="s">
        <v>98</v>
      </c>
      <c r="C440" s="1" t="s">
        <v>140</v>
      </c>
      <c r="D440" s="1">
        <v>104</v>
      </c>
      <c r="E440" s="1">
        <v>105</v>
      </c>
      <c r="F440" s="1" t="s">
        <v>674</v>
      </c>
      <c r="G440" s="1" t="s">
        <v>584</v>
      </c>
      <c r="H440" s="1" t="s">
        <v>585</v>
      </c>
      <c r="I440" s="1" t="s">
        <v>577</v>
      </c>
      <c r="J440" s="6" t="s">
        <v>661</v>
      </c>
      <c r="K440" s="1" t="s">
        <v>478</v>
      </c>
      <c r="M440" s="1" t="s">
        <v>623</v>
      </c>
      <c r="W440" s="1" t="s">
        <v>586</v>
      </c>
      <c r="X440" s="1" t="s">
        <v>587</v>
      </c>
      <c r="Y440" s="1" t="s">
        <v>588</v>
      </c>
    </row>
    <row r="441" spans="1:46">
      <c r="A441" s="1" t="s">
        <v>98</v>
      </c>
      <c r="C441" s="1" t="s">
        <v>140</v>
      </c>
      <c r="D441" s="1">
        <v>105</v>
      </c>
      <c r="E441" s="1">
        <v>106</v>
      </c>
      <c r="F441" s="1" t="s">
        <v>674</v>
      </c>
      <c r="G441" s="1" t="s">
        <v>584</v>
      </c>
      <c r="H441" s="1" t="s">
        <v>585</v>
      </c>
      <c r="I441" s="1" t="s">
        <v>577</v>
      </c>
      <c r="J441" s="6" t="s">
        <v>661</v>
      </c>
      <c r="K441" s="1" t="s">
        <v>478</v>
      </c>
      <c r="M441" s="1" t="s">
        <v>623</v>
      </c>
      <c r="W441" s="1" t="s">
        <v>586</v>
      </c>
      <c r="X441" s="1" t="s">
        <v>587</v>
      </c>
      <c r="Y441" s="1" t="s">
        <v>588</v>
      </c>
    </row>
    <row r="442" spans="1:46">
      <c r="A442" s="1" t="s">
        <v>98</v>
      </c>
      <c r="C442" s="1" t="s">
        <v>140</v>
      </c>
      <c r="D442" s="1">
        <v>106</v>
      </c>
      <c r="E442" s="1">
        <v>107</v>
      </c>
      <c r="F442" s="1" t="s">
        <v>674</v>
      </c>
      <c r="G442" s="1" t="s">
        <v>584</v>
      </c>
      <c r="H442" s="1" t="s">
        <v>585</v>
      </c>
      <c r="I442" s="1" t="s">
        <v>577</v>
      </c>
      <c r="J442" s="6" t="s">
        <v>661</v>
      </c>
      <c r="K442" s="1" t="s">
        <v>478</v>
      </c>
      <c r="M442" s="1" t="s">
        <v>623</v>
      </c>
      <c r="W442" s="1" t="s">
        <v>586</v>
      </c>
      <c r="X442" s="1" t="s">
        <v>587</v>
      </c>
      <c r="Y442" s="1" t="s">
        <v>483</v>
      </c>
      <c r="Z442" s="1" t="s">
        <v>586</v>
      </c>
      <c r="AA442" s="1" t="s">
        <v>594</v>
      </c>
      <c r="AB442" s="1" t="s">
        <v>483</v>
      </c>
    </row>
    <row r="443" spans="1:46">
      <c r="A443" s="1" t="s">
        <v>98</v>
      </c>
      <c r="C443" s="1" t="s">
        <v>140</v>
      </c>
      <c r="D443" s="1">
        <v>107</v>
      </c>
      <c r="E443" s="1">
        <v>108</v>
      </c>
      <c r="F443" s="1" t="s">
        <v>674</v>
      </c>
      <c r="G443" s="1" t="s">
        <v>584</v>
      </c>
      <c r="H443" s="1" t="s">
        <v>585</v>
      </c>
      <c r="I443" s="1" t="s">
        <v>577</v>
      </c>
      <c r="J443" s="6" t="s">
        <v>661</v>
      </c>
      <c r="K443" s="1" t="s">
        <v>478</v>
      </c>
      <c r="M443" s="1" t="s">
        <v>623</v>
      </c>
      <c r="W443" s="1" t="s">
        <v>586</v>
      </c>
      <c r="X443" s="1" t="s">
        <v>587</v>
      </c>
      <c r="Y443" s="1" t="s">
        <v>588</v>
      </c>
    </row>
    <row r="444" spans="1:46">
      <c r="A444" s="1" t="s">
        <v>98</v>
      </c>
      <c r="C444" s="1" t="s">
        <v>140</v>
      </c>
      <c r="D444" s="1">
        <v>108</v>
      </c>
      <c r="E444" s="1">
        <v>109</v>
      </c>
      <c r="F444" s="1" t="s">
        <v>674</v>
      </c>
      <c r="G444" s="1" t="s">
        <v>584</v>
      </c>
      <c r="H444" s="1" t="s">
        <v>585</v>
      </c>
      <c r="I444" s="1" t="s">
        <v>577</v>
      </c>
      <c r="J444" s="6" t="s">
        <v>661</v>
      </c>
      <c r="K444" s="1" t="s">
        <v>478</v>
      </c>
      <c r="M444" s="1" t="s">
        <v>623</v>
      </c>
      <c r="W444" s="1" t="s">
        <v>586</v>
      </c>
      <c r="X444" s="1" t="s">
        <v>587</v>
      </c>
      <c r="Y444" s="1" t="s">
        <v>483</v>
      </c>
    </row>
    <row r="445" spans="1:46">
      <c r="A445" s="1" t="s">
        <v>98</v>
      </c>
      <c r="C445" s="1" t="s">
        <v>140</v>
      </c>
      <c r="D445" s="1">
        <v>109</v>
      </c>
      <c r="E445" s="1">
        <v>110</v>
      </c>
      <c r="F445" s="1" t="s">
        <v>674</v>
      </c>
      <c r="G445" s="1" t="s">
        <v>584</v>
      </c>
      <c r="H445" s="1" t="s">
        <v>585</v>
      </c>
      <c r="I445" s="1" t="s">
        <v>577</v>
      </c>
      <c r="J445" s="6" t="s">
        <v>609</v>
      </c>
      <c r="K445" s="1" t="s">
        <v>478</v>
      </c>
      <c r="M445" s="1" t="s">
        <v>610</v>
      </c>
      <c r="W445" s="1" t="s">
        <v>586</v>
      </c>
      <c r="X445" s="1" t="s">
        <v>587</v>
      </c>
      <c r="Y445" s="1" t="s">
        <v>588</v>
      </c>
    </row>
    <row r="446" spans="1:46">
      <c r="A446" s="1" t="s">
        <v>98</v>
      </c>
      <c r="C446" s="1" t="s">
        <v>140</v>
      </c>
      <c r="D446" s="1">
        <v>110</v>
      </c>
      <c r="E446" s="1">
        <v>111</v>
      </c>
      <c r="F446" s="1" t="s">
        <v>674</v>
      </c>
      <c r="G446" s="1" t="s">
        <v>584</v>
      </c>
      <c r="H446" s="1" t="s">
        <v>585</v>
      </c>
      <c r="I446" s="1" t="s">
        <v>577</v>
      </c>
      <c r="J446" s="6" t="s">
        <v>609</v>
      </c>
      <c r="K446" s="1" t="s">
        <v>478</v>
      </c>
      <c r="M446" s="1" t="s">
        <v>610</v>
      </c>
      <c r="W446" s="1" t="s">
        <v>586</v>
      </c>
      <c r="X446" s="1" t="s">
        <v>587</v>
      </c>
      <c r="Y446" s="1" t="s">
        <v>588</v>
      </c>
    </row>
    <row r="447" spans="1:46">
      <c r="A447" s="1" t="s">
        <v>98</v>
      </c>
      <c r="C447" s="1" t="s">
        <v>140</v>
      </c>
      <c r="D447" s="1">
        <v>111</v>
      </c>
      <c r="E447" s="1">
        <v>112</v>
      </c>
      <c r="F447" s="1" t="s">
        <v>674</v>
      </c>
      <c r="G447" s="1" t="s">
        <v>584</v>
      </c>
      <c r="H447" s="1" t="s">
        <v>585</v>
      </c>
      <c r="I447" s="1" t="s">
        <v>577</v>
      </c>
      <c r="J447" s="6" t="s">
        <v>609</v>
      </c>
      <c r="K447" s="1" t="s">
        <v>478</v>
      </c>
      <c r="M447" s="1" t="s">
        <v>610</v>
      </c>
    </row>
    <row r="448" spans="1:46">
      <c r="A448" s="1" t="s">
        <v>98</v>
      </c>
      <c r="C448" s="1" t="s">
        <v>140</v>
      </c>
      <c r="D448" s="1">
        <v>112</v>
      </c>
      <c r="E448" s="1">
        <v>113</v>
      </c>
      <c r="F448" s="1" t="s">
        <v>674</v>
      </c>
      <c r="G448" s="1" t="s">
        <v>584</v>
      </c>
      <c r="H448" s="1" t="s">
        <v>585</v>
      </c>
      <c r="I448" s="1" t="s">
        <v>577</v>
      </c>
      <c r="J448" s="6" t="s">
        <v>609</v>
      </c>
      <c r="K448" s="1" t="s">
        <v>478</v>
      </c>
      <c r="M448" s="1" t="s">
        <v>610</v>
      </c>
      <c r="W448" s="1" t="s">
        <v>586</v>
      </c>
      <c r="X448" s="1" t="s">
        <v>587</v>
      </c>
      <c r="Y448" s="1" t="s">
        <v>483</v>
      </c>
      <c r="AR448" s="1" t="s">
        <v>626</v>
      </c>
      <c r="AS448" s="1" t="s">
        <v>660</v>
      </c>
      <c r="AT448" s="1" t="s">
        <v>588</v>
      </c>
    </row>
    <row r="449" spans="1:53">
      <c r="A449" s="1" t="s">
        <v>98</v>
      </c>
      <c r="C449" s="1" t="s">
        <v>140</v>
      </c>
      <c r="D449" s="1">
        <v>113</v>
      </c>
      <c r="E449" s="1">
        <v>114</v>
      </c>
      <c r="F449" s="1" t="s">
        <v>674</v>
      </c>
      <c r="G449" s="1" t="s">
        <v>584</v>
      </c>
      <c r="H449" s="1" t="s">
        <v>585</v>
      </c>
      <c r="I449" s="1" t="s">
        <v>577</v>
      </c>
      <c r="J449" s="6" t="s">
        <v>609</v>
      </c>
      <c r="K449" s="1" t="s">
        <v>478</v>
      </c>
      <c r="M449" s="1" t="s">
        <v>610</v>
      </c>
      <c r="AR449" s="1" t="s">
        <v>626</v>
      </c>
      <c r="AS449" s="1" t="s">
        <v>660</v>
      </c>
      <c r="AT449" s="1" t="s">
        <v>588</v>
      </c>
    </row>
    <row r="450" spans="1:53">
      <c r="A450" s="1" t="s">
        <v>98</v>
      </c>
      <c r="C450" s="1" t="s">
        <v>140</v>
      </c>
      <c r="D450" s="1">
        <v>114</v>
      </c>
      <c r="E450" s="1">
        <v>115</v>
      </c>
      <c r="F450" s="1" t="s">
        <v>675</v>
      </c>
      <c r="G450" s="1" t="s">
        <v>584</v>
      </c>
      <c r="H450" s="1" t="s">
        <v>585</v>
      </c>
      <c r="I450" s="1" t="s">
        <v>577</v>
      </c>
      <c r="J450" s="6" t="s">
        <v>609</v>
      </c>
      <c r="K450" s="1" t="s">
        <v>478</v>
      </c>
      <c r="M450" s="1" t="s">
        <v>610</v>
      </c>
      <c r="W450" s="1" t="s">
        <v>586</v>
      </c>
      <c r="X450" s="1" t="s">
        <v>587</v>
      </c>
      <c r="Y450" s="1" t="s">
        <v>483</v>
      </c>
      <c r="Z450" s="1" t="s">
        <v>617</v>
      </c>
      <c r="AA450" s="1" t="s">
        <v>660</v>
      </c>
      <c r="AB450" s="1" t="s">
        <v>483</v>
      </c>
    </row>
    <row r="451" spans="1:53">
      <c r="A451" s="1" t="s">
        <v>98</v>
      </c>
      <c r="C451" s="1" t="s">
        <v>140</v>
      </c>
      <c r="D451" s="1">
        <v>115</v>
      </c>
      <c r="E451" s="1">
        <v>116</v>
      </c>
      <c r="F451" s="1" t="s">
        <v>674</v>
      </c>
      <c r="G451" s="1" t="s">
        <v>584</v>
      </c>
      <c r="H451" s="1" t="s">
        <v>585</v>
      </c>
      <c r="I451" s="1" t="s">
        <v>577</v>
      </c>
      <c r="J451" s="6" t="s">
        <v>609</v>
      </c>
      <c r="K451" s="1" t="s">
        <v>478</v>
      </c>
      <c r="M451" s="1" t="s">
        <v>610</v>
      </c>
    </row>
    <row r="452" spans="1:53">
      <c r="A452" s="1" t="s">
        <v>98</v>
      </c>
      <c r="C452" s="1" t="s">
        <v>140</v>
      </c>
      <c r="D452" s="1">
        <v>116</v>
      </c>
      <c r="E452" s="1">
        <v>117</v>
      </c>
      <c r="F452" s="1" t="s">
        <v>674</v>
      </c>
      <c r="G452" s="1" t="s">
        <v>584</v>
      </c>
      <c r="H452" s="1" t="s">
        <v>585</v>
      </c>
      <c r="I452" s="1" t="s">
        <v>577</v>
      </c>
      <c r="J452" s="6" t="s">
        <v>609</v>
      </c>
      <c r="K452" s="1" t="s">
        <v>478</v>
      </c>
      <c r="M452" s="1" t="s">
        <v>610</v>
      </c>
      <c r="AR452" s="1" t="s">
        <v>626</v>
      </c>
      <c r="AS452" s="1" t="s">
        <v>638</v>
      </c>
      <c r="AT452" s="1" t="s">
        <v>483</v>
      </c>
    </row>
    <row r="453" spans="1:53">
      <c r="A453" s="1" t="s">
        <v>98</v>
      </c>
      <c r="C453" s="1" t="s">
        <v>140</v>
      </c>
      <c r="D453" s="1">
        <v>117</v>
      </c>
      <c r="E453" s="1">
        <v>118</v>
      </c>
      <c r="F453" s="1" t="s">
        <v>674</v>
      </c>
      <c r="G453" s="1" t="s">
        <v>584</v>
      </c>
      <c r="H453" s="1" t="s">
        <v>585</v>
      </c>
      <c r="I453" s="1" t="s">
        <v>577</v>
      </c>
      <c r="J453" s="6" t="s">
        <v>609</v>
      </c>
      <c r="K453" s="1" t="s">
        <v>478</v>
      </c>
      <c r="M453" s="1" t="s">
        <v>623</v>
      </c>
    </row>
    <row r="454" spans="1:53">
      <c r="A454" s="1" t="s">
        <v>98</v>
      </c>
      <c r="C454" s="1" t="s">
        <v>140</v>
      </c>
      <c r="D454" s="1">
        <v>118</v>
      </c>
      <c r="E454" s="1">
        <v>119</v>
      </c>
      <c r="F454" s="1" t="s">
        <v>674</v>
      </c>
      <c r="G454" s="1" t="s">
        <v>584</v>
      </c>
      <c r="H454" s="1" t="s">
        <v>585</v>
      </c>
      <c r="I454" s="1" t="s">
        <v>577</v>
      </c>
      <c r="J454" s="6" t="s">
        <v>609</v>
      </c>
      <c r="K454" s="1" t="s">
        <v>478</v>
      </c>
      <c r="L454" s="1" t="s">
        <v>676</v>
      </c>
      <c r="M454" s="1" t="s">
        <v>665</v>
      </c>
      <c r="N454" s="1" t="s">
        <v>662</v>
      </c>
      <c r="BA454" s="1" t="s">
        <v>677</v>
      </c>
    </row>
    <row r="455" spans="1:53">
      <c r="A455" s="1" t="s">
        <v>98</v>
      </c>
      <c r="C455" s="1" t="s">
        <v>140</v>
      </c>
      <c r="D455" s="1">
        <v>119</v>
      </c>
      <c r="E455" s="1">
        <v>120</v>
      </c>
      <c r="F455" s="1" t="s">
        <v>675</v>
      </c>
      <c r="G455" s="1" t="s">
        <v>584</v>
      </c>
      <c r="H455" s="1" t="s">
        <v>585</v>
      </c>
      <c r="I455" s="1" t="s">
        <v>577</v>
      </c>
      <c r="J455" s="6" t="s">
        <v>678</v>
      </c>
      <c r="K455" s="1" t="s">
        <v>478</v>
      </c>
      <c r="M455" s="1" t="s">
        <v>610</v>
      </c>
      <c r="W455" s="1" t="s">
        <v>586</v>
      </c>
      <c r="X455" s="1" t="s">
        <v>587</v>
      </c>
      <c r="Y455" s="1" t="s">
        <v>483</v>
      </c>
      <c r="AR455" s="1" t="s">
        <v>666</v>
      </c>
      <c r="AS455" s="1" t="s">
        <v>667</v>
      </c>
      <c r="AT455" s="1" t="s">
        <v>588</v>
      </c>
    </row>
    <row r="456" spans="1:53">
      <c r="A456" s="1" t="s">
        <v>98</v>
      </c>
      <c r="C456" s="1" t="s">
        <v>140</v>
      </c>
      <c r="D456" s="1">
        <v>120</v>
      </c>
      <c r="E456" s="1">
        <v>121</v>
      </c>
      <c r="F456" s="1" t="s">
        <v>675</v>
      </c>
      <c r="G456" s="1" t="s">
        <v>584</v>
      </c>
      <c r="H456" s="1" t="s">
        <v>585</v>
      </c>
      <c r="I456" s="1" t="s">
        <v>577</v>
      </c>
      <c r="J456" s="6" t="s">
        <v>678</v>
      </c>
      <c r="K456" s="1" t="s">
        <v>478</v>
      </c>
      <c r="M456" s="1" t="s">
        <v>610</v>
      </c>
    </row>
    <row r="457" spans="1:53">
      <c r="A457" s="1" t="s">
        <v>98</v>
      </c>
      <c r="C457" s="1" t="s">
        <v>140</v>
      </c>
      <c r="D457" s="1">
        <v>121</v>
      </c>
      <c r="E457" s="1">
        <v>122</v>
      </c>
      <c r="F457" s="1" t="s">
        <v>679</v>
      </c>
      <c r="G457" s="1" t="s">
        <v>584</v>
      </c>
      <c r="H457" s="1" t="s">
        <v>585</v>
      </c>
      <c r="I457" s="1" t="s">
        <v>577</v>
      </c>
      <c r="J457" s="6" t="s">
        <v>668</v>
      </c>
      <c r="K457" s="1" t="s">
        <v>478</v>
      </c>
      <c r="M457" s="1" t="s">
        <v>623</v>
      </c>
      <c r="W457" s="1" t="s">
        <v>586</v>
      </c>
      <c r="X457" s="1" t="s">
        <v>587</v>
      </c>
      <c r="Y457" s="1" t="s">
        <v>483</v>
      </c>
      <c r="AR457" s="1" t="s">
        <v>666</v>
      </c>
      <c r="AS457" s="1" t="s">
        <v>667</v>
      </c>
      <c r="AT457" s="1" t="s">
        <v>588</v>
      </c>
    </row>
    <row r="458" spans="1:53">
      <c r="A458" s="1" t="s">
        <v>98</v>
      </c>
      <c r="C458" s="1" t="s">
        <v>140</v>
      </c>
      <c r="D458" s="1">
        <v>122</v>
      </c>
      <c r="E458" s="1">
        <v>123</v>
      </c>
      <c r="F458" s="1" t="s">
        <v>679</v>
      </c>
      <c r="G458" s="1" t="s">
        <v>584</v>
      </c>
      <c r="H458" s="1" t="s">
        <v>585</v>
      </c>
      <c r="I458" s="1" t="s">
        <v>577</v>
      </c>
      <c r="J458" s="6" t="s">
        <v>668</v>
      </c>
      <c r="K458" s="1" t="s">
        <v>478</v>
      </c>
      <c r="M458" s="1" t="s">
        <v>623</v>
      </c>
      <c r="W458" s="1" t="s">
        <v>586</v>
      </c>
      <c r="X458" s="1" t="s">
        <v>587</v>
      </c>
      <c r="Y458" s="1" t="s">
        <v>483</v>
      </c>
      <c r="AR458" s="1" t="s">
        <v>626</v>
      </c>
      <c r="AS458" s="1" t="s">
        <v>660</v>
      </c>
      <c r="AT458" s="1" t="s">
        <v>588</v>
      </c>
    </row>
    <row r="459" spans="1:53">
      <c r="A459" s="1" t="s">
        <v>98</v>
      </c>
      <c r="C459" s="1" t="s">
        <v>140</v>
      </c>
      <c r="D459" s="1">
        <v>123</v>
      </c>
      <c r="E459" s="1">
        <v>124</v>
      </c>
      <c r="F459" s="1" t="s">
        <v>679</v>
      </c>
      <c r="G459" s="1" t="s">
        <v>584</v>
      </c>
      <c r="H459" s="1" t="s">
        <v>585</v>
      </c>
      <c r="I459" s="1" t="s">
        <v>577</v>
      </c>
      <c r="J459" s="6" t="s">
        <v>668</v>
      </c>
      <c r="K459" s="1" t="s">
        <v>478</v>
      </c>
      <c r="L459" s="1" t="s">
        <v>676</v>
      </c>
      <c r="M459" s="1" t="s">
        <v>665</v>
      </c>
      <c r="N459" s="1" t="s">
        <v>662</v>
      </c>
    </row>
    <row r="460" spans="1:53">
      <c r="A460" s="1" t="s">
        <v>98</v>
      </c>
      <c r="C460" s="1" t="s">
        <v>140</v>
      </c>
      <c r="D460" s="1">
        <v>124</v>
      </c>
      <c r="E460" s="1">
        <v>125</v>
      </c>
      <c r="F460" s="1" t="s">
        <v>679</v>
      </c>
      <c r="G460" s="1" t="s">
        <v>584</v>
      </c>
      <c r="H460" s="1" t="s">
        <v>585</v>
      </c>
      <c r="I460" s="1" t="s">
        <v>577</v>
      </c>
      <c r="J460" s="6" t="s">
        <v>668</v>
      </c>
      <c r="K460" s="1" t="s">
        <v>478</v>
      </c>
      <c r="L460" s="1" t="s">
        <v>676</v>
      </c>
      <c r="M460" s="1" t="s">
        <v>665</v>
      </c>
      <c r="N460" s="1" t="s">
        <v>662</v>
      </c>
    </row>
    <row r="461" spans="1:53">
      <c r="A461" s="1" t="s">
        <v>98</v>
      </c>
      <c r="C461" s="1" t="s">
        <v>140</v>
      </c>
      <c r="D461" s="1">
        <v>125</v>
      </c>
      <c r="E461" s="1">
        <v>126</v>
      </c>
      <c r="F461" s="1" t="s">
        <v>679</v>
      </c>
      <c r="G461" s="1" t="s">
        <v>584</v>
      </c>
      <c r="H461" s="1" t="s">
        <v>585</v>
      </c>
      <c r="I461" s="1" t="s">
        <v>577</v>
      </c>
      <c r="J461" s="6" t="s">
        <v>668</v>
      </c>
      <c r="K461" s="1" t="s">
        <v>478</v>
      </c>
      <c r="L461" s="1" t="s">
        <v>676</v>
      </c>
      <c r="M461" s="1" t="s">
        <v>665</v>
      </c>
      <c r="N461" s="1" t="s">
        <v>662</v>
      </c>
    </row>
    <row r="462" spans="1:53">
      <c r="A462" s="1" t="s">
        <v>98</v>
      </c>
      <c r="C462" s="1" t="s">
        <v>140</v>
      </c>
      <c r="D462" s="1">
        <v>126</v>
      </c>
      <c r="E462" s="1">
        <v>127</v>
      </c>
      <c r="F462" s="1" t="s">
        <v>679</v>
      </c>
      <c r="G462" s="1" t="s">
        <v>584</v>
      </c>
      <c r="H462" s="1" t="s">
        <v>585</v>
      </c>
      <c r="I462" s="1" t="s">
        <v>577</v>
      </c>
      <c r="J462" s="6" t="s">
        <v>668</v>
      </c>
      <c r="K462" s="1" t="s">
        <v>478</v>
      </c>
      <c r="L462" s="1" t="s">
        <v>676</v>
      </c>
      <c r="M462" s="1" t="s">
        <v>665</v>
      </c>
      <c r="N462" s="1" t="s">
        <v>662</v>
      </c>
    </row>
    <row r="463" spans="1:53">
      <c r="A463" s="1" t="s">
        <v>98</v>
      </c>
      <c r="C463" s="1" t="s">
        <v>140</v>
      </c>
      <c r="D463" s="1">
        <v>127</v>
      </c>
      <c r="E463" s="1">
        <v>128</v>
      </c>
      <c r="F463" s="1" t="s">
        <v>679</v>
      </c>
      <c r="G463" s="1" t="s">
        <v>584</v>
      </c>
      <c r="H463" s="1" t="s">
        <v>585</v>
      </c>
      <c r="I463" s="1" t="s">
        <v>577</v>
      </c>
      <c r="J463" s="6" t="s">
        <v>668</v>
      </c>
      <c r="K463" s="1" t="s">
        <v>478</v>
      </c>
      <c r="L463" s="1" t="s">
        <v>676</v>
      </c>
      <c r="M463" s="1" t="s">
        <v>665</v>
      </c>
      <c r="N463" s="1" t="s">
        <v>662</v>
      </c>
    </row>
    <row r="464" spans="1:53">
      <c r="A464" s="1" t="s">
        <v>98</v>
      </c>
      <c r="C464" s="1" t="s">
        <v>140</v>
      </c>
      <c r="D464" s="1">
        <v>128</v>
      </c>
      <c r="E464" s="1">
        <v>129</v>
      </c>
      <c r="F464" s="1" t="s">
        <v>679</v>
      </c>
      <c r="G464" s="1" t="s">
        <v>584</v>
      </c>
      <c r="H464" s="1" t="s">
        <v>585</v>
      </c>
      <c r="I464" s="1" t="s">
        <v>577</v>
      </c>
      <c r="J464" s="6" t="s">
        <v>668</v>
      </c>
      <c r="K464" s="1" t="s">
        <v>478</v>
      </c>
      <c r="L464" s="1" t="s">
        <v>676</v>
      </c>
      <c r="M464" s="1" t="s">
        <v>665</v>
      </c>
      <c r="N464" s="1" t="s">
        <v>662</v>
      </c>
    </row>
    <row r="465" spans="1:46">
      <c r="A465" s="1" t="s">
        <v>98</v>
      </c>
      <c r="C465" s="1" t="s">
        <v>140</v>
      </c>
      <c r="D465" s="1">
        <v>129</v>
      </c>
      <c r="E465" s="1">
        <v>130</v>
      </c>
      <c r="F465" s="1" t="s">
        <v>679</v>
      </c>
      <c r="G465" s="1" t="s">
        <v>584</v>
      </c>
      <c r="H465" s="1" t="s">
        <v>585</v>
      </c>
      <c r="I465" s="1" t="s">
        <v>577</v>
      </c>
      <c r="J465" s="6" t="s">
        <v>668</v>
      </c>
      <c r="K465" s="1" t="s">
        <v>478</v>
      </c>
      <c r="L465" s="1" t="s">
        <v>676</v>
      </c>
      <c r="M465" s="1" t="s">
        <v>665</v>
      </c>
      <c r="N465" s="1" t="s">
        <v>662</v>
      </c>
    </row>
    <row r="466" spans="1:46">
      <c r="A466" s="1" t="s">
        <v>98</v>
      </c>
      <c r="C466" s="1" t="s">
        <v>140</v>
      </c>
      <c r="D466" s="1">
        <v>130</v>
      </c>
      <c r="E466" s="1">
        <v>131</v>
      </c>
      <c r="F466" s="1" t="s">
        <v>679</v>
      </c>
      <c r="G466" s="1" t="s">
        <v>584</v>
      </c>
      <c r="H466" s="1" t="s">
        <v>585</v>
      </c>
      <c r="I466" s="1" t="s">
        <v>577</v>
      </c>
      <c r="J466" s="6" t="s">
        <v>668</v>
      </c>
      <c r="K466" s="1" t="s">
        <v>478</v>
      </c>
      <c r="L466" s="1" t="s">
        <v>676</v>
      </c>
      <c r="M466" s="1" t="s">
        <v>665</v>
      </c>
      <c r="N466" s="1" t="s">
        <v>662</v>
      </c>
      <c r="AR466" s="1" t="s">
        <v>666</v>
      </c>
      <c r="AS466" s="1" t="s">
        <v>667</v>
      </c>
      <c r="AT466" s="1" t="s">
        <v>588</v>
      </c>
    </row>
    <row r="467" spans="1:46">
      <c r="A467" s="1" t="s">
        <v>98</v>
      </c>
      <c r="C467" s="1" t="s">
        <v>140</v>
      </c>
      <c r="D467" s="1">
        <v>131</v>
      </c>
      <c r="E467" s="1">
        <v>132</v>
      </c>
      <c r="F467" s="1" t="s">
        <v>679</v>
      </c>
      <c r="G467" s="1" t="s">
        <v>584</v>
      </c>
      <c r="H467" s="1" t="s">
        <v>585</v>
      </c>
      <c r="I467" s="1" t="s">
        <v>577</v>
      </c>
      <c r="J467" s="6" t="s">
        <v>668</v>
      </c>
      <c r="K467" s="1" t="s">
        <v>478</v>
      </c>
      <c r="L467" s="1" t="s">
        <v>676</v>
      </c>
      <c r="M467" s="1" t="s">
        <v>665</v>
      </c>
      <c r="N467" s="1" t="s">
        <v>662</v>
      </c>
      <c r="AR467" s="1" t="s">
        <v>666</v>
      </c>
      <c r="AS467" s="1" t="s">
        <v>667</v>
      </c>
      <c r="AT467" s="1" t="s">
        <v>588</v>
      </c>
    </row>
    <row r="468" spans="1:46">
      <c r="A468" s="1" t="s">
        <v>98</v>
      </c>
      <c r="C468" s="1" t="s">
        <v>140</v>
      </c>
      <c r="D468" s="1">
        <v>132</v>
      </c>
      <c r="E468" s="1">
        <v>133</v>
      </c>
      <c r="F468" s="1" t="s">
        <v>674</v>
      </c>
      <c r="G468" s="1" t="s">
        <v>584</v>
      </c>
      <c r="H468" s="1" t="s">
        <v>585</v>
      </c>
      <c r="I468" s="1" t="s">
        <v>577</v>
      </c>
      <c r="J468" s="6" t="s">
        <v>668</v>
      </c>
      <c r="K468" s="1" t="s">
        <v>478</v>
      </c>
      <c r="L468" s="1" t="s">
        <v>676</v>
      </c>
      <c r="M468" s="1" t="s">
        <v>665</v>
      </c>
      <c r="N468" s="1" t="s">
        <v>662</v>
      </c>
      <c r="AR468" s="1" t="s">
        <v>666</v>
      </c>
      <c r="AS468" s="1" t="s">
        <v>667</v>
      </c>
      <c r="AT468" s="1" t="s">
        <v>483</v>
      </c>
    </row>
    <row r="469" spans="1:46">
      <c r="A469" s="1" t="s">
        <v>98</v>
      </c>
      <c r="C469" s="1" t="s">
        <v>140</v>
      </c>
      <c r="D469" s="1">
        <v>133</v>
      </c>
      <c r="E469" s="1">
        <v>134</v>
      </c>
      <c r="F469" s="1" t="s">
        <v>675</v>
      </c>
      <c r="G469" s="1" t="s">
        <v>584</v>
      </c>
      <c r="H469" s="1" t="s">
        <v>585</v>
      </c>
      <c r="I469" s="1" t="s">
        <v>577</v>
      </c>
      <c r="J469" s="6" t="s">
        <v>668</v>
      </c>
      <c r="K469" s="1" t="s">
        <v>478</v>
      </c>
      <c r="M469" s="1" t="s">
        <v>623</v>
      </c>
      <c r="AR469" s="1" t="s">
        <v>626</v>
      </c>
      <c r="AS469" s="1" t="s">
        <v>660</v>
      </c>
      <c r="AT469" s="1" t="s">
        <v>588</v>
      </c>
    </row>
    <row r="470" spans="1:46">
      <c r="A470" s="1" t="s">
        <v>98</v>
      </c>
      <c r="C470" s="1" t="s">
        <v>140</v>
      </c>
      <c r="D470" s="1">
        <v>134</v>
      </c>
      <c r="E470" s="1">
        <v>135</v>
      </c>
      <c r="F470" s="1" t="s">
        <v>675</v>
      </c>
      <c r="G470" s="1" t="s">
        <v>584</v>
      </c>
      <c r="H470" s="1" t="s">
        <v>585</v>
      </c>
      <c r="I470" s="1" t="s">
        <v>577</v>
      </c>
      <c r="J470" s="6" t="s">
        <v>668</v>
      </c>
      <c r="K470" s="1" t="s">
        <v>478</v>
      </c>
      <c r="M470" s="1" t="s">
        <v>623</v>
      </c>
    </row>
    <row r="471" spans="1:46">
      <c r="A471" s="1" t="s">
        <v>98</v>
      </c>
      <c r="C471" s="1" t="s">
        <v>140</v>
      </c>
      <c r="D471" s="1">
        <v>135</v>
      </c>
      <c r="E471" s="1">
        <v>136</v>
      </c>
      <c r="F471" s="1" t="s">
        <v>675</v>
      </c>
      <c r="G471" s="1" t="s">
        <v>584</v>
      </c>
      <c r="H471" s="1" t="s">
        <v>585</v>
      </c>
      <c r="I471" s="1" t="s">
        <v>577</v>
      </c>
      <c r="J471" s="6" t="s">
        <v>668</v>
      </c>
      <c r="K471" s="1" t="s">
        <v>478</v>
      </c>
      <c r="M471" s="1" t="s">
        <v>623</v>
      </c>
    </row>
    <row r="472" spans="1:46">
      <c r="A472" s="1" t="s">
        <v>98</v>
      </c>
      <c r="C472" s="1" t="s">
        <v>140</v>
      </c>
      <c r="D472" s="1">
        <v>136</v>
      </c>
      <c r="E472" s="1">
        <v>137</v>
      </c>
      <c r="F472" s="1" t="s">
        <v>680</v>
      </c>
      <c r="G472" s="1" t="s">
        <v>584</v>
      </c>
      <c r="H472" s="1" t="s">
        <v>585</v>
      </c>
      <c r="I472" s="1" t="s">
        <v>577</v>
      </c>
      <c r="J472" s="6" t="s">
        <v>668</v>
      </c>
      <c r="K472" s="1" t="s">
        <v>478</v>
      </c>
      <c r="M472" s="1" t="s">
        <v>623</v>
      </c>
    </row>
    <row r="473" spans="1:46">
      <c r="A473" s="1" t="s">
        <v>98</v>
      </c>
      <c r="C473" s="1" t="s">
        <v>140</v>
      </c>
      <c r="D473" s="1">
        <v>137</v>
      </c>
      <c r="E473" s="1">
        <v>138</v>
      </c>
      <c r="F473" s="1" t="s">
        <v>680</v>
      </c>
      <c r="G473" s="1" t="s">
        <v>584</v>
      </c>
      <c r="H473" s="1" t="s">
        <v>585</v>
      </c>
      <c r="I473" s="1" t="s">
        <v>577</v>
      </c>
      <c r="J473" s="6" t="s">
        <v>668</v>
      </c>
      <c r="K473" s="1" t="s">
        <v>478</v>
      </c>
      <c r="M473" s="1" t="s">
        <v>623</v>
      </c>
      <c r="W473" s="1" t="s">
        <v>586</v>
      </c>
      <c r="X473" s="1" t="s">
        <v>587</v>
      </c>
      <c r="Y473" s="1" t="s">
        <v>588</v>
      </c>
    </row>
    <row r="474" spans="1:46">
      <c r="A474" s="1" t="s">
        <v>98</v>
      </c>
      <c r="C474" s="1" t="s">
        <v>140</v>
      </c>
      <c r="D474" s="1">
        <v>138</v>
      </c>
      <c r="E474" s="1">
        <v>139</v>
      </c>
      <c r="F474" s="1" t="s">
        <v>680</v>
      </c>
      <c r="G474" s="1" t="s">
        <v>584</v>
      </c>
      <c r="H474" s="1" t="s">
        <v>585</v>
      </c>
      <c r="I474" s="1" t="s">
        <v>577</v>
      </c>
      <c r="J474" s="6" t="s">
        <v>668</v>
      </c>
      <c r="K474" s="1" t="s">
        <v>478</v>
      </c>
      <c r="M474" s="1" t="s">
        <v>623</v>
      </c>
      <c r="W474" s="1" t="s">
        <v>586</v>
      </c>
      <c r="X474" s="1" t="s">
        <v>587</v>
      </c>
      <c r="Y474" s="1" t="s">
        <v>588</v>
      </c>
      <c r="AR474" s="1" t="s">
        <v>626</v>
      </c>
      <c r="AS474" s="1" t="s">
        <v>667</v>
      </c>
      <c r="AT474" s="1" t="s">
        <v>483</v>
      </c>
    </row>
    <row r="475" spans="1:46">
      <c r="A475" s="1" t="s">
        <v>98</v>
      </c>
      <c r="C475" s="1" t="s">
        <v>140</v>
      </c>
      <c r="D475" s="1">
        <v>139</v>
      </c>
      <c r="E475" s="1">
        <v>140</v>
      </c>
      <c r="F475" s="1" t="s">
        <v>680</v>
      </c>
      <c r="G475" s="1" t="s">
        <v>584</v>
      </c>
      <c r="H475" s="1" t="s">
        <v>585</v>
      </c>
      <c r="I475" s="1" t="s">
        <v>577</v>
      </c>
      <c r="J475" s="6" t="s">
        <v>668</v>
      </c>
      <c r="K475" s="1" t="s">
        <v>478</v>
      </c>
      <c r="M475" s="1" t="s">
        <v>623</v>
      </c>
    </row>
    <row r="476" spans="1:46">
      <c r="A476" s="1" t="s">
        <v>98</v>
      </c>
      <c r="C476" s="1" t="s">
        <v>140</v>
      </c>
      <c r="D476" s="1">
        <v>140</v>
      </c>
      <c r="E476" s="1">
        <v>141</v>
      </c>
      <c r="F476" s="1" t="s">
        <v>680</v>
      </c>
      <c r="G476" s="1" t="s">
        <v>584</v>
      </c>
      <c r="H476" s="1" t="s">
        <v>585</v>
      </c>
      <c r="I476" s="1" t="s">
        <v>577</v>
      </c>
      <c r="J476" s="6" t="s">
        <v>668</v>
      </c>
      <c r="K476" s="1" t="s">
        <v>478</v>
      </c>
      <c r="M476" s="1" t="s">
        <v>623</v>
      </c>
      <c r="Z476" s="1" t="s">
        <v>617</v>
      </c>
      <c r="AA476" s="1" t="s">
        <v>660</v>
      </c>
      <c r="AB476" s="1" t="s">
        <v>483</v>
      </c>
      <c r="AR476" s="1" t="s">
        <v>626</v>
      </c>
      <c r="AS476" s="1" t="s">
        <v>667</v>
      </c>
      <c r="AT476" s="1" t="s">
        <v>483</v>
      </c>
    </row>
    <row r="477" spans="1:46">
      <c r="A477" s="1" t="s">
        <v>98</v>
      </c>
      <c r="C477" s="1" t="s">
        <v>140</v>
      </c>
      <c r="D477" s="1">
        <v>141</v>
      </c>
      <c r="E477" s="1">
        <v>142</v>
      </c>
      <c r="F477" s="1" t="s">
        <v>680</v>
      </c>
      <c r="G477" s="1" t="s">
        <v>584</v>
      </c>
      <c r="H477" s="1" t="s">
        <v>585</v>
      </c>
      <c r="I477" s="1" t="s">
        <v>577</v>
      </c>
      <c r="J477" s="6" t="s">
        <v>668</v>
      </c>
      <c r="K477" s="1" t="s">
        <v>478</v>
      </c>
      <c r="M477" s="1" t="s">
        <v>623</v>
      </c>
    </row>
    <row r="478" spans="1:46">
      <c r="A478" s="1" t="s">
        <v>98</v>
      </c>
      <c r="C478" s="1" t="s">
        <v>140</v>
      </c>
      <c r="D478" s="1">
        <v>142</v>
      </c>
      <c r="E478" s="1">
        <v>143</v>
      </c>
      <c r="F478" s="1" t="s">
        <v>680</v>
      </c>
      <c r="G478" s="1" t="s">
        <v>584</v>
      </c>
      <c r="H478" s="1" t="s">
        <v>585</v>
      </c>
      <c r="I478" s="1" t="s">
        <v>577</v>
      </c>
      <c r="J478" s="6" t="s">
        <v>668</v>
      </c>
      <c r="K478" s="1" t="s">
        <v>478</v>
      </c>
      <c r="M478" s="1" t="s">
        <v>623</v>
      </c>
      <c r="AR478" s="1" t="s">
        <v>626</v>
      </c>
      <c r="AS478" s="1" t="s">
        <v>667</v>
      </c>
      <c r="AT478" s="1" t="s">
        <v>588</v>
      </c>
    </row>
    <row r="479" spans="1:46">
      <c r="A479" s="1" t="s">
        <v>98</v>
      </c>
      <c r="C479" s="1" t="s">
        <v>140</v>
      </c>
      <c r="D479" s="1">
        <v>143</v>
      </c>
      <c r="E479" s="1">
        <v>144</v>
      </c>
      <c r="F479" s="1" t="s">
        <v>680</v>
      </c>
      <c r="G479" s="1" t="s">
        <v>584</v>
      </c>
      <c r="H479" s="1" t="s">
        <v>585</v>
      </c>
      <c r="I479" s="1" t="s">
        <v>577</v>
      </c>
      <c r="J479" s="6" t="s">
        <v>668</v>
      </c>
      <c r="K479" s="1" t="s">
        <v>478</v>
      </c>
      <c r="M479" s="1" t="s">
        <v>623</v>
      </c>
      <c r="AR479" s="1" t="s">
        <v>626</v>
      </c>
      <c r="AS479" s="1" t="s">
        <v>667</v>
      </c>
      <c r="AT479" s="1" t="s">
        <v>588</v>
      </c>
    </row>
    <row r="480" spans="1:46">
      <c r="A480" s="1" t="s">
        <v>98</v>
      </c>
      <c r="C480" s="1" t="s">
        <v>140</v>
      </c>
      <c r="D480" s="1">
        <v>144</v>
      </c>
      <c r="E480" s="1">
        <v>145</v>
      </c>
      <c r="F480" s="1" t="s">
        <v>680</v>
      </c>
      <c r="G480" s="1" t="s">
        <v>584</v>
      </c>
      <c r="H480" s="1" t="s">
        <v>585</v>
      </c>
      <c r="I480" s="1" t="s">
        <v>577</v>
      </c>
      <c r="J480" s="6" t="s">
        <v>668</v>
      </c>
      <c r="K480" s="1" t="s">
        <v>478</v>
      </c>
      <c r="M480" s="1" t="s">
        <v>623</v>
      </c>
      <c r="AR480" s="1" t="s">
        <v>626</v>
      </c>
      <c r="AS480" s="1" t="s">
        <v>667</v>
      </c>
      <c r="AT480" s="1" t="s">
        <v>588</v>
      </c>
    </row>
    <row r="481" spans="1:53">
      <c r="A481" s="1" t="s">
        <v>98</v>
      </c>
      <c r="C481" s="1" t="s">
        <v>140</v>
      </c>
      <c r="D481" s="1">
        <v>145</v>
      </c>
      <c r="E481" s="1">
        <v>146</v>
      </c>
      <c r="F481" s="1" t="s">
        <v>680</v>
      </c>
      <c r="G481" s="1" t="s">
        <v>584</v>
      </c>
      <c r="H481" s="1" t="s">
        <v>585</v>
      </c>
      <c r="I481" s="1" t="s">
        <v>577</v>
      </c>
      <c r="J481" s="6" t="s">
        <v>668</v>
      </c>
      <c r="K481" s="1" t="s">
        <v>478</v>
      </c>
      <c r="M481" s="1" t="s">
        <v>623</v>
      </c>
      <c r="AR481" s="1" t="s">
        <v>626</v>
      </c>
      <c r="AS481" s="1" t="s">
        <v>667</v>
      </c>
      <c r="AT481" s="1" t="s">
        <v>588</v>
      </c>
    </row>
    <row r="482" spans="1:53">
      <c r="A482" s="1" t="s">
        <v>98</v>
      </c>
      <c r="C482" s="1" t="s">
        <v>140</v>
      </c>
      <c r="D482" s="1">
        <v>146</v>
      </c>
      <c r="E482" s="1">
        <v>147</v>
      </c>
      <c r="F482" s="1" t="s">
        <v>674</v>
      </c>
      <c r="G482" s="1" t="s">
        <v>584</v>
      </c>
      <c r="H482" s="1" t="s">
        <v>585</v>
      </c>
      <c r="I482" s="1" t="s">
        <v>577</v>
      </c>
      <c r="J482" s="6" t="s">
        <v>609</v>
      </c>
      <c r="K482" s="1" t="s">
        <v>478</v>
      </c>
      <c r="M482" s="1" t="s">
        <v>610</v>
      </c>
      <c r="AR482" s="1" t="s">
        <v>626</v>
      </c>
      <c r="AS482" s="1" t="s">
        <v>667</v>
      </c>
      <c r="AT482" s="1" t="s">
        <v>483</v>
      </c>
    </row>
    <row r="483" spans="1:53">
      <c r="A483" s="1" t="s">
        <v>98</v>
      </c>
      <c r="C483" s="1" t="s">
        <v>140</v>
      </c>
      <c r="D483" s="1">
        <v>147</v>
      </c>
      <c r="E483" s="1">
        <v>148</v>
      </c>
      <c r="F483" s="1" t="s">
        <v>674</v>
      </c>
      <c r="G483" s="1" t="s">
        <v>584</v>
      </c>
      <c r="H483" s="1" t="s">
        <v>585</v>
      </c>
      <c r="I483" s="1" t="s">
        <v>577</v>
      </c>
      <c r="J483" s="6" t="s">
        <v>609</v>
      </c>
      <c r="K483" s="1" t="s">
        <v>478</v>
      </c>
      <c r="M483" s="1" t="s">
        <v>623</v>
      </c>
      <c r="T483" s="1" t="s">
        <v>611</v>
      </c>
      <c r="U483" s="1" t="s">
        <v>587</v>
      </c>
      <c r="V483" s="1" t="s">
        <v>483</v>
      </c>
      <c r="W483" s="1" t="s">
        <v>586</v>
      </c>
      <c r="X483" s="1" t="s">
        <v>587</v>
      </c>
      <c r="Y483" s="1" t="s">
        <v>483</v>
      </c>
      <c r="AR483" s="1" t="s">
        <v>626</v>
      </c>
      <c r="AS483" s="1" t="s">
        <v>660</v>
      </c>
      <c r="AT483" s="1" t="s">
        <v>483</v>
      </c>
    </row>
    <row r="484" spans="1:53">
      <c r="A484" s="1" t="s">
        <v>98</v>
      </c>
      <c r="C484" s="1" t="s">
        <v>140</v>
      </c>
      <c r="D484" s="1">
        <v>148</v>
      </c>
      <c r="E484" s="1">
        <v>149</v>
      </c>
      <c r="F484" s="1" t="s">
        <v>674</v>
      </c>
      <c r="G484" s="1" t="s">
        <v>584</v>
      </c>
      <c r="H484" s="1" t="s">
        <v>585</v>
      </c>
      <c r="I484" s="1" t="s">
        <v>577</v>
      </c>
      <c r="J484" s="6" t="s">
        <v>609</v>
      </c>
      <c r="K484" s="1" t="s">
        <v>478</v>
      </c>
      <c r="M484" s="1" t="s">
        <v>623</v>
      </c>
      <c r="T484" s="1" t="s">
        <v>611</v>
      </c>
      <c r="U484" s="1" t="s">
        <v>587</v>
      </c>
      <c r="V484" s="1" t="s">
        <v>483</v>
      </c>
      <c r="W484" s="1" t="s">
        <v>586</v>
      </c>
      <c r="X484" s="1" t="s">
        <v>587</v>
      </c>
      <c r="Y484" s="1" t="s">
        <v>483</v>
      </c>
      <c r="Z484" s="1" t="s">
        <v>586</v>
      </c>
      <c r="AA484" s="1" t="s">
        <v>594</v>
      </c>
      <c r="AB484" s="1" t="s">
        <v>588</v>
      </c>
      <c r="AR484" s="1" t="s">
        <v>626</v>
      </c>
      <c r="AS484" s="1" t="s">
        <v>667</v>
      </c>
      <c r="AT484" s="1" t="s">
        <v>483</v>
      </c>
    </row>
    <row r="485" spans="1:53">
      <c r="A485" s="1" t="s">
        <v>98</v>
      </c>
      <c r="C485" s="1" t="s">
        <v>140</v>
      </c>
      <c r="D485" s="1">
        <v>149</v>
      </c>
      <c r="E485" s="1">
        <v>150</v>
      </c>
      <c r="F485" s="1" t="s">
        <v>674</v>
      </c>
      <c r="G485" s="1" t="s">
        <v>584</v>
      </c>
      <c r="H485" s="1" t="s">
        <v>585</v>
      </c>
      <c r="I485" s="1" t="s">
        <v>577</v>
      </c>
      <c r="J485" s="6" t="s">
        <v>609</v>
      </c>
      <c r="K485" s="1" t="s">
        <v>478</v>
      </c>
      <c r="M485" s="1" t="s">
        <v>610</v>
      </c>
      <c r="T485" s="1" t="s">
        <v>611</v>
      </c>
      <c r="U485" s="1" t="s">
        <v>587</v>
      </c>
      <c r="V485" s="1" t="s">
        <v>483</v>
      </c>
      <c r="W485" s="1" t="s">
        <v>586</v>
      </c>
      <c r="X485" s="1" t="s">
        <v>587</v>
      </c>
      <c r="Y485" s="1" t="s">
        <v>588</v>
      </c>
    </row>
    <row r="486" spans="1:53">
      <c r="A486" s="1" t="s">
        <v>98</v>
      </c>
      <c r="C486" s="1" t="s">
        <v>140</v>
      </c>
      <c r="D486" s="1">
        <v>150</v>
      </c>
      <c r="E486" s="1">
        <v>151</v>
      </c>
      <c r="F486" s="1" t="s">
        <v>674</v>
      </c>
      <c r="G486" s="1" t="s">
        <v>584</v>
      </c>
      <c r="H486" s="1" t="s">
        <v>585</v>
      </c>
      <c r="I486" s="1" t="s">
        <v>577</v>
      </c>
      <c r="J486" s="6" t="s">
        <v>609</v>
      </c>
      <c r="K486" s="1" t="s">
        <v>478</v>
      </c>
      <c r="M486" s="1" t="s">
        <v>610</v>
      </c>
      <c r="T486" s="1" t="s">
        <v>611</v>
      </c>
      <c r="U486" s="1" t="s">
        <v>587</v>
      </c>
      <c r="V486" s="1" t="s">
        <v>483</v>
      </c>
      <c r="W486" s="1" t="s">
        <v>586</v>
      </c>
      <c r="X486" s="1" t="s">
        <v>594</v>
      </c>
      <c r="Y486" s="1" t="s">
        <v>588</v>
      </c>
    </row>
    <row r="487" spans="1:53">
      <c r="A487" s="1" t="s">
        <v>98</v>
      </c>
      <c r="C487" s="1" t="s">
        <v>140</v>
      </c>
      <c r="D487" s="1">
        <v>151</v>
      </c>
      <c r="E487" s="1">
        <v>152</v>
      </c>
      <c r="F487" s="1" t="s">
        <v>674</v>
      </c>
      <c r="G487" s="1" t="s">
        <v>584</v>
      </c>
      <c r="H487" s="1" t="s">
        <v>585</v>
      </c>
      <c r="I487" s="1" t="s">
        <v>577</v>
      </c>
      <c r="J487" s="6" t="s">
        <v>609</v>
      </c>
      <c r="K487" s="1" t="s">
        <v>478</v>
      </c>
      <c r="M487" s="1" t="s">
        <v>610</v>
      </c>
      <c r="T487" s="1" t="s">
        <v>611</v>
      </c>
      <c r="U487" s="1" t="s">
        <v>587</v>
      </c>
      <c r="V487" s="1" t="s">
        <v>483</v>
      </c>
      <c r="W487" s="1" t="s">
        <v>586</v>
      </c>
      <c r="X487" s="1" t="s">
        <v>587</v>
      </c>
      <c r="Y487" s="1" t="s">
        <v>483</v>
      </c>
    </row>
    <row r="488" spans="1:53">
      <c r="A488" s="1" t="s">
        <v>98</v>
      </c>
      <c r="C488" s="1" t="s">
        <v>140</v>
      </c>
      <c r="D488" s="1">
        <v>152</v>
      </c>
      <c r="E488" s="1">
        <v>153</v>
      </c>
      <c r="F488" s="1" t="s">
        <v>674</v>
      </c>
      <c r="G488" s="1" t="s">
        <v>584</v>
      </c>
      <c r="H488" s="1" t="s">
        <v>585</v>
      </c>
      <c r="I488" s="1" t="s">
        <v>577</v>
      </c>
      <c r="J488" s="6" t="s">
        <v>609</v>
      </c>
      <c r="K488" s="1" t="s">
        <v>478</v>
      </c>
      <c r="M488" s="1" t="s">
        <v>610</v>
      </c>
    </row>
    <row r="489" spans="1:53">
      <c r="A489" s="1" t="s">
        <v>98</v>
      </c>
      <c r="C489" s="1" t="s">
        <v>143</v>
      </c>
      <c r="D489" s="1">
        <v>0</v>
      </c>
      <c r="E489" s="1">
        <v>1</v>
      </c>
      <c r="F489" s="1" t="s">
        <v>681</v>
      </c>
      <c r="G489" s="1" t="s">
        <v>565</v>
      </c>
      <c r="H489" s="1" t="s">
        <v>566</v>
      </c>
      <c r="I489" s="1" t="s">
        <v>567</v>
      </c>
      <c r="J489" s="6" t="s">
        <v>568</v>
      </c>
      <c r="BA489" s="1" t="s">
        <v>682</v>
      </c>
    </row>
    <row r="490" spans="1:53">
      <c r="A490" s="1" t="s">
        <v>98</v>
      </c>
      <c r="C490" s="1" t="s">
        <v>143</v>
      </c>
      <c r="D490" s="1">
        <v>1</v>
      </c>
      <c r="E490" s="1">
        <v>2</v>
      </c>
      <c r="F490" s="1" t="s">
        <v>681</v>
      </c>
      <c r="G490" s="1" t="s">
        <v>565</v>
      </c>
      <c r="H490" s="1" t="s">
        <v>566</v>
      </c>
      <c r="I490" s="1" t="s">
        <v>567</v>
      </c>
      <c r="J490" s="6" t="s">
        <v>568</v>
      </c>
    </row>
    <row r="491" spans="1:53">
      <c r="A491" s="1" t="s">
        <v>98</v>
      </c>
      <c r="C491" s="1" t="s">
        <v>143</v>
      </c>
      <c r="D491" s="1">
        <v>2</v>
      </c>
      <c r="E491" s="1">
        <v>3</v>
      </c>
      <c r="F491" s="1" t="s">
        <v>595</v>
      </c>
      <c r="G491" s="1" t="s">
        <v>584</v>
      </c>
      <c r="H491" s="1" t="s">
        <v>576</v>
      </c>
      <c r="I491" s="1" t="s">
        <v>577</v>
      </c>
      <c r="J491" s="6" t="s">
        <v>578</v>
      </c>
      <c r="K491" s="1" t="s">
        <v>569</v>
      </c>
      <c r="L491" s="1" t="s">
        <v>598</v>
      </c>
      <c r="M491" s="1" t="s">
        <v>592</v>
      </c>
    </row>
    <row r="492" spans="1:53">
      <c r="A492" s="1" t="s">
        <v>98</v>
      </c>
      <c r="C492" s="1" t="s">
        <v>143</v>
      </c>
      <c r="D492" s="1">
        <v>3</v>
      </c>
      <c r="E492" s="1">
        <v>4</v>
      </c>
      <c r="F492" s="1" t="s">
        <v>595</v>
      </c>
      <c r="G492" s="1" t="s">
        <v>584</v>
      </c>
      <c r="H492" s="1" t="s">
        <v>576</v>
      </c>
      <c r="I492" s="1" t="s">
        <v>577</v>
      </c>
      <c r="J492" s="6" t="s">
        <v>578</v>
      </c>
      <c r="K492" s="1" t="s">
        <v>569</v>
      </c>
      <c r="L492" s="1" t="s">
        <v>598</v>
      </c>
      <c r="M492" s="1" t="s">
        <v>592</v>
      </c>
      <c r="N492" s="1" t="s">
        <v>570</v>
      </c>
    </row>
    <row r="493" spans="1:53">
      <c r="A493" s="1" t="s">
        <v>98</v>
      </c>
      <c r="C493" s="1" t="s">
        <v>143</v>
      </c>
      <c r="D493" s="1">
        <v>4</v>
      </c>
      <c r="E493" s="1">
        <v>5</v>
      </c>
      <c r="F493" s="1" t="s">
        <v>595</v>
      </c>
      <c r="G493" s="1" t="s">
        <v>584</v>
      </c>
      <c r="H493" s="1" t="s">
        <v>576</v>
      </c>
      <c r="I493" s="1" t="s">
        <v>577</v>
      </c>
      <c r="J493" s="6" t="s">
        <v>578</v>
      </c>
      <c r="K493" s="1" t="s">
        <v>569</v>
      </c>
      <c r="L493" s="1" t="s">
        <v>598</v>
      </c>
      <c r="M493" s="1" t="s">
        <v>592</v>
      </c>
    </row>
    <row r="494" spans="1:53">
      <c r="A494" s="1" t="s">
        <v>98</v>
      </c>
      <c r="C494" s="1" t="s">
        <v>143</v>
      </c>
      <c r="D494" s="1">
        <v>5</v>
      </c>
      <c r="E494" s="1">
        <v>6</v>
      </c>
      <c r="F494" s="1" t="s">
        <v>595</v>
      </c>
      <c r="G494" s="1" t="s">
        <v>584</v>
      </c>
      <c r="H494" s="1" t="s">
        <v>585</v>
      </c>
      <c r="I494" s="1" t="s">
        <v>577</v>
      </c>
      <c r="J494" s="6" t="s">
        <v>578</v>
      </c>
      <c r="K494" s="1" t="s">
        <v>569</v>
      </c>
      <c r="L494" s="1" t="s">
        <v>598</v>
      </c>
      <c r="M494" s="1" t="s">
        <v>592</v>
      </c>
    </row>
    <row r="495" spans="1:53">
      <c r="A495" s="1" t="s">
        <v>98</v>
      </c>
      <c r="C495" s="1" t="s">
        <v>143</v>
      </c>
      <c r="D495" s="1">
        <v>6</v>
      </c>
      <c r="E495" s="1">
        <v>7</v>
      </c>
      <c r="F495" s="1" t="s">
        <v>595</v>
      </c>
      <c r="G495" s="1" t="s">
        <v>584</v>
      </c>
      <c r="H495" s="1" t="s">
        <v>585</v>
      </c>
      <c r="I495" s="1" t="s">
        <v>577</v>
      </c>
      <c r="J495" s="6" t="s">
        <v>578</v>
      </c>
      <c r="K495" s="1" t="s">
        <v>569</v>
      </c>
      <c r="L495" s="1" t="s">
        <v>598</v>
      </c>
      <c r="M495" s="1" t="s">
        <v>592</v>
      </c>
    </row>
    <row r="496" spans="1:53">
      <c r="A496" s="1" t="s">
        <v>98</v>
      </c>
      <c r="C496" s="1" t="s">
        <v>143</v>
      </c>
      <c r="D496" s="1">
        <v>7</v>
      </c>
      <c r="E496" s="1">
        <v>8</v>
      </c>
      <c r="F496" s="1" t="s">
        <v>595</v>
      </c>
      <c r="G496" s="1" t="s">
        <v>584</v>
      </c>
      <c r="H496" s="1" t="s">
        <v>585</v>
      </c>
      <c r="I496" s="1" t="s">
        <v>577</v>
      </c>
      <c r="J496" s="6" t="s">
        <v>578</v>
      </c>
      <c r="K496" s="1" t="s">
        <v>569</v>
      </c>
      <c r="L496" s="1" t="s">
        <v>598</v>
      </c>
      <c r="M496" s="1" t="s">
        <v>592</v>
      </c>
    </row>
    <row r="497" spans="1:14">
      <c r="A497" s="1" t="s">
        <v>98</v>
      </c>
      <c r="C497" s="1" t="s">
        <v>143</v>
      </c>
      <c r="D497" s="1">
        <v>8</v>
      </c>
      <c r="E497" s="1">
        <v>9</v>
      </c>
      <c r="F497" s="1" t="s">
        <v>595</v>
      </c>
      <c r="G497" s="1" t="s">
        <v>584</v>
      </c>
      <c r="H497" s="1" t="s">
        <v>585</v>
      </c>
      <c r="I497" s="1" t="s">
        <v>577</v>
      </c>
      <c r="J497" s="6" t="s">
        <v>578</v>
      </c>
      <c r="K497" s="1" t="s">
        <v>569</v>
      </c>
      <c r="L497" s="1" t="s">
        <v>598</v>
      </c>
      <c r="M497" s="1" t="s">
        <v>592</v>
      </c>
    </row>
    <row r="498" spans="1:14">
      <c r="A498" s="1" t="s">
        <v>98</v>
      </c>
      <c r="C498" s="1" t="s">
        <v>143</v>
      </c>
      <c r="D498" s="1">
        <v>9</v>
      </c>
      <c r="E498" s="1">
        <v>10</v>
      </c>
      <c r="F498" s="1" t="s">
        <v>595</v>
      </c>
      <c r="G498" s="1" t="s">
        <v>584</v>
      </c>
      <c r="H498" s="1" t="s">
        <v>585</v>
      </c>
      <c r="I498" s="1" t="s">
        <v>577</v>
      </c>
      <c r="J498" s="6" t="s">
        <v>578</v>
      </c>
      <c r="K498" s="1" t="s">
        <v>569</v>
      </c>
      <c r="L498" s="1" t="s">
        <v>598</v>
      </c>
      <c r="M498" s="1" t="s">
        <v>592</v>
      </c>
      <c r="N498" s="1" t="s">
        <v>570</v>
      </c>
    </row>
    <row r="499" spans="1:14">
      <c r="A499" s="1" t="s">
        <v>98</v>
      </c>
      <c r="C499" s="1" t="s">
        <v>143</v>
      </c>
      <c r="D499" s="1">
        <v>10</v>
      </c>
      <c r="E499" s="1">
        <v>11</v>
      </c>
      <c r="F499" s="1" t="s">
        <v>595</v>
      </c>
      <c r="G499" s="1" t="s">
        <v>584</v>
      </c>
      <c r="H499" s="1" t="s">
        <v>585</v>
      </c>
      <c r="I499" s="1" t="s">
        <v>577</v>
      </c>
      <c r="J499" s="6" t="s">
        <v>578</v>
      </c>
      <c r="K499" s="1" t="s">
        <v>569</v>
      </c>
      <c r="L499" s="1" t="s">
        <v>598</v>
      </c>
      <c r="M499" s="1" t="s">
        <v>592</v>
      </c>
    </row>
    <row r="500" spans="1:14">
      <c r="A500" s="1" t="s">
        <v>98</v>
      </c>
      <c r="C500" s="1" t="s">
        <v>143</v>
      </c>
      <c r="D500" s="1">
        <v>11</v>
      </c>
      <c r="E500" s="1">
        <v>12</v>
      </c>
      <c r="F500" s="1" t="s">
        <v>595</v>
      </c>
      <c r="G500" s="1" t="s">
        <v>584</v>
      </c>
      <c r="H500" s="1" t="s">
        <v>585</v>
      </c>
      <c r="I500" s="1" t="s">
        <v>577</v>
      </c>
      <c r="J500" s="6" t="s">
        <v>578</v>
      </c>
      <c r="K500" s="1" t="s">
        <v>569</v>
      </c>
      <c r="L500" s="1" t="s">
        <v>598</v>
      </c>
      <c r="M500" s="1" t="s">
        <v>592</v>
      </c>
    </row>
    <row r="501" spans="1:14">
      <c r="A501" s="1" t="s">
        <v>98</v>
      </c>
      <c r="C501" s="1" t="s">
        <v>143</v>
      </c>
      <c r="D501" s="1">
        <v>12</v>
      </c>
      <c r="E501" s="1">
        <v>13</v>
      </c>
      <c r="F501" s="1" t="s">
        <v>595</v>
      </c>
      <c r="G501" s="1" t="s">
        <v>584</v>
      </c>
      <c r="H501" s="1" t="s">
        <v>585</v>
      </c>
      <c r="I501" s="1" t="s">
        <v>577</v>
      </c>
      <c r="J501" s="6" t="s">
        <v>578</v>
      </c>
      <c r="K501" s="1" t="s">
        <v>569</v>
      </c>
      <c r="L501" s="1" t="s">
        <v>598</v>
      </c>
      <c r="M501" s="1" t="s">
        <v>592</v>
      </c>
    </row>
    <row r="502" spans="1:14">
      <c r="A502" s="1" t="s">
        <v>98</v>
      </c>
      <c r="C502" s="1" t="s">
        <v>143</v>
      </c>
      <c r="D502" s="1">
        <v>13</v>
      </c>
      <c r="E502" s="1">
        <v>14</v>
      </c>
      <c r="F502" s="1" t="s">
        <v>595</v>
      </c>
      <c r="G502" s="1" t="s">
        <v>584</v>
      </c>
      <c r="H502" s="1" t="s">
        <v>585</v>
      </c>
      <c r="I502" s="1" t="s">
        <v>577</v>
      </c>
      <c r="J502" s="6" t="s">
        <v>578</v>
      </c>
      <c r="K502" s="1" t="s">
        <v>569</v>
      </c>
      <c r="L502" s="1" t="s">
        <v>598</v>
      </c>
      <c r="M502" s="1" t="s">
        <v>592</v>
      </c>
    </row>
    <row r="503" spans="1:14">
      <c r="A503" s="1" t="s">
        <v>98</v>
      </c>
      <c r="C503" s="1" t="s">
        <v>143</v>
      </c>
      <c r="D503" s="1">
        <v>14</v>
      </c>
      <c r="E503" s="1">
        <v>15</v>
      </c>
      <c r="F503" s="1" t="s">
        <v>595</v>
      </c>
      <c r="G503" s="1" t="s">
        <v>584</v>
      </c>
      <c r="H503" s="1" t="s">
        <v>585</v>
      </c>
      <c r="I503" s="1" t="s">
        <v>577</v>
      </c>
      <c r="J503" s="6" t="s">
        <v>578</v>
      </c>
      <c r="K503" s="1" t="s">
        <v>569</v>
      </c>
      <c r="L503" s="1" t="s">
        <v>598</v>
      </c>
      <c r="M503" s="1" t="s">
        <v>592</v>
      </c>
      <c r="N503" s="1" t="s">
        <v>570</v>
      </c>
    </row>
    <row r="504" spans="1:14">
      <c r="A504" s="1" t="s">
        <v>98</v>
      </c>
      <c r="C504" s="1" t="s">
        <v>143</v>
      </c>
      <c r="D504" s="1">
        <v>15</v>
      </c>
      <c r="E504" s="1">
        <v>16</v>
      </c>
      <c r="F504" s="1" t="s">
        <v>595</v>
      </c>
      <c r="G504" s="1" t="s">
        <v>584</v>
      </c>
      <c r="H504" s="1" t="s">
        <v>585</v>
      </c>
      <c r="I504" s="1" t="s">
        <v>577</v>
      </c>
      <c r="J504" s="6" t="s">
        <v>578</v>
      </c>
      <c r="K504" s="1" t="s">
        <v>569</v>
      </c>
      <c r="L504" s="1" t="s">
        <v>598</v>
      </c>
      <c r="M504" s="1" t="s">
        <v>592</v>
      </c>
    </row>
    <row r="505" spans="1:14">
      <c r="A505" s="1" t="s">
        <v>98</v>
      </c>
      <c r="C505" s="1" t="s">
        <v>143</v>
      </c>
      <c r="D505" s="1">
        <v>16</v>
      </c>
      <c r="E505" s="1">
        <v>17</v>
      </c>
      <c r="F505" s="1" t="s">
        <v>595</v>
      </c>
      <c r="G505" s="1" t="s">
        <v>584</v>
      </c>
      <c r="H505" s="1" t="s">
        <v>585</v>
      </c>
      <c r="I505" s="1" t="s">
        <v>577</v>
      </c>
      <c r="J505" s="6" t="s">
        <v>578</v>
      </c>
      <c r="K505" s="1" t="s">
        <v>569</v>
      </c>
      <c r="L505" s="1" t="s">
        <v>598</v>
      </c>
      <c r="M505" s="1" t="s">
        <v>579</v>
      </c>
    </row>
    <row r="506" spans="1:14">
      <c r="A506" s="1" t="s">
        <v>98</v>
      </c>
      <c r="C506" s="1" t="s">
        <v>143</v>
      </c>
      <c r="D506" s="1">
        <v>17</v>
      </c>
      <c r="E506" s="1">
        <v>18</v>
      </c>
      <c r="F506" s="1" t="s">
        <v>595</v>
      </c>
      <c r="G506" s="1" t="s">
        <v>584</v>
      </c>
      <c r="H506" s="1" t="s">
        <v>585</v>
      </c>
      <c r="I506" s="1" t="s">
        <v>577</v>
      </c>
      <c r="J506" s="6" t="s">
        <v>578</v>
      </c>
      <c r="K506" s="1" t="s">
        <v>569</v>
      </c>
      <c r="L506" s="1" t="s">
        <v>598</v>
      </c>
      <c r="M506" s="1" t="s">
        <v>579</v>
      </c>
    </row>
    <row r="507" spans="1:14">
      <c r="A507" s="1" t="s">
        <v>98</v>
      </c>
      <c r="C507" s="1" t="s">
        <v>143</v>
      </c>
      <c r="D507" s="1">
        <v>18</v>
      </c>
      <c r="E507" s="1">
        <v>19</v>
      </c>
      <c r="F507" s="1" t="s">
        <v>595</v>
      </c>
      <c r="G507" s="1" t="s">
        <v>584</v>
      </c>
      <c r="H507" s="1" t="s">
        <v>585</v>
      </c>
      <c r="I507" s="1" t="s">
        <v>577</v>
      </c>
      <c r="J507" s="6" t="s">
        <v>578</v>
      </c>
      <c r="K507" s="1" t="s">
        <v>569</v>
      </c>
      <c r="L507" s="1" t="s">
        <v>598</v>
      </c>
      <c r="M507" s="1" t="s">
        <v>579</v>
      </c>
    </row>
    <row r="508" spans="1:14">
      <c r="A508" s="1" t="s">
        <v>98</v>
      </c>
      <c r="C508" s="1" t="s">
        <v>143</v>
      </c>
      <c r="D508" s="1">
        <v>19</v>
      </c>
      <c r="E508" s="1">
        <v>20</v>
      </c>
      <c r="F508" s="1" t="s">
        <v>595</v>
      </c>
      <c r="G508" s="1" t="s">
        <v>584</v>
      </c>
      <c r="H508" s="1" t="s">
        <v>585</v>
      </c>
      <c r="I508" s="1" t="s">
        <v>577</v>
      </c>
      <c r="J508" s="6" t="s">
        <v>578</v>
      </c>
      <c r="K508" s="1" t="s">
        <v>569</v>
      </c>
      <c r="L508" s="1" t="s">
        <v>598</v>
      </c>
      <c r="M508" s="1" t="s">
        <v>579</v>
      </c>
    </row>
    <row r="509" spans="1:14">
      <c r="A509" s="1" t="s">
        <v>98</v>
      </c>
      <c r="C509" s="1" t="s">
        <v>143</v>
      </c>
      <c r="D509" s="1">
        <v>20</v>
      </c>
      <c r="E509" s="1">
        <v>21</v>
      </c>
      <c r="F509" s="1" t="s">
        <v>595</v>
      </c>
      <c r="G509" s="1" t="s">
        <v>584</v>
      </c>
      <c r="H509" s="1" t="s">
        <v>585</v>
      </c>
      <c r="I509" s="1" t="s">
        <v>577</v>
      </c>
      <c r="J509" s="6" t="s">
        <v>578</v>
      </c>
      <c r="K509" s="1" t="s">
        <v>569</v>
      </c>
      <c r="L509" s="1" t="s">
        <v>598</v>
      </c>
      <c r="M509" s="1" t="s">
        <v>579</v>
      </c>
    </row>
    <row r="510" spans="1:14">
      <c r="A510" s="1" t="s">
        <v>98</v>
      </c>
      <c r="C510" s="1" t="s">
        <v>143</v>
      </c>
      <c r="D510" s="1">
        <v>21</v>
      </c>
      <c r="E510" s="1">
        <v>22</v>
      </c>
      <c r="F510" s="1" t="s">
        <v>595</v>
      </c>
      <c r="G510" s="1" t="s">
        <v>584</v>
      </c>
      <c r="H510" s="1" t="s">
        <v>585</v>
      </c>
      <c r="I510" s="1" t="s">
        <v>577</v>
      </c>
      <c r="J510" s="6" t="s">
        <v>578</v>
      </c>
      <c r="K510" s="1" t="s">
        <v>569</v>
      </c>
      <c r="L510" s="1" t="s">
        <v>598</v>
      </c>
      <c r="M510" s="1" t="s">
        <v>579</v>
      </c>
    </row>
    <row r="511" spans="1:14">
      <c r="A511" s="1" t="s">
        <v>98</v>
      </c>
      <c r="C511" s="1" t="s">
        <v>143</v>
      </c>
      <c r="D511" s="1">
        <v>22</v>
      </c>
      <c r="E511" s="1">
        <v>23</v>
      </c>
      <c r="F511" s="1" t="s">
        <v>595</v>
      </c>
      <c r="G511" s="1" t="s">
        <v>584</v>
      </c>
      <c r="H511" s="1" t="s">
        <v>585</v>
      </c>
      <c r="I511" s="1" t="s">
        <v>577</v>
      </c>
      <c r="J511" s="6" t="s">
        <v>578</v>
      </c>
      <c r="K511" s="1" t="s">
        <v>569</v>
      </c>
      <c r="L511" s="1" t="s">
        <v>598</v>
      </c>
      <c r="M511" s="1" t="s">
        <v>579</v>
      </c>
    </row>
    <row r="512" spans="1:14">
      <c r="A512" s="1" t="s">
        <v>98</v>
      </c>
      <c r="C512" s="1" t="s">
        <v>143</v>
      </c>
      <c r="D512" s="1">
        <v>23</v>
      </c>
      <c r="E512" s="1">
        <v>24</v>
      </c>
      <c r="F512" s="1" t="s">
        <v>595</v>
      </c>
      <c r="G512" s="1" t="s">
        <v>584</v>
      </c>
      <c r="H512" s="1" t="s">
        <v>585</v>
      </c>
      <c r="I512" s="1" t="s">
        <v>577</v>
      </c>
      <c r="J512" s="6" t="s">
        <v>578</v>
      </c>
      <c r="K512" s="1" t="s">
        <v>569</v>
      </c>
      <c r="L512" s="1" t="s">
        <v>598</v>
      </c>
      <c r="M512" s="1" t="s">
        <v>579</v>
      </c>
    </row>
    <row r="513" spans="1:53">
      <c r="A513" s="1" t="s">
        <v>98</v>
      </c>
      <c r="C513" s="1" t="s">
        <v>143</v>
      </c>
      <c r="D513" s="1">
        <v>24</v>
      </c>
      <c r="E513" s="1">
        <v>25</v>
      </c>
      <c r="F513" s="1" t="s">
        <v>595</v>
      </c>
      <c r="G513" s="1" t="s">
        <v>584</v>
      </c>
      <c r="H513" s="1" t="s">
        <v>585</v>
      </c>
      <c r="I513" s="1" t="s">
        <v>577</v>
      </c>
      <c r="J513" s="6" t="s">
        <v>578</v>
      </c>
      <c r="K513" s="1" t="s">
        <v>569</v>
      </c>
      <c r="L513" s="1" t="s">
        <v>598</v>
      </c>
      <c r="M513" s="1" t="s">
        <v>579</v>
      </c>
    </row>
    <row r="514" spans="1:53">
      <c r="A514" s="1" t="s">
        <v>98</v>
      </c>
      <c r="C514" s="1" t="s">
        <v>143</v>
      </c>
      <c r="D514" s="1">
        <v>25</v>
      </c>
      <c r="E514" s="1">
        <v>26</v>
      </c>
      <c r="F514" s="1" t="s">
        <v>595</v>
      </c>
      <c r="G514" s="1" t="s">
        <v>584</v>
      </c>
      <c r="H514" s="1" t="s">
        <v>585</v>
      </c>
      <c r="I514" s="1" t="s">
        <v>577</v>
      </c>
      <c r="J514" s="6" t="s">
        <v>578</v>
      </c>
      <c r="K514" s="1" t="s">
        <v>569</v>
      </c>
      <c r="L514" s="1" t="s">
        <v>598</v>
      </c>
      <c r="M514" s="1" t="s">
        <v>579</v>
      </c>
    </row>
    <row r="515" spans="1:53">
      <c r="A515" s="1" t="s">
        <v>98</v>
      </c>
      <c r="C515" s="1" t="s">
        <v>143</v>
      </c>
      <c r="D515" s="1">
        <v>26</v>
      </c>
      <c r="E515" s="1">
        <v>27</v>
      </c>
      <c r="F515" s="1" t="s">
        <v>595</v>
      </c>
      <c r="G515" s="1" t="s">
        <v>584</v>
      </c>
      <c r="H515" s="1" t="s">
        <v>585</v>
      </c>
      <c r="I515" s="1" t="s">
        <v>577</v>
      </c>
      <c r="J515" s="6" t="s">
        <v>578</v>
      </c>
      <c r="K515" s="1" t="s">
        <v>569</v>
      </c>
      <c r="L515" s="1" t="s">
        <v>598</v>
      </c>
      <c r="M515" s="1" t="s">
        <v>579</v>
      </c>
    </row>
    <row r="516" spans="1:53">
      <c r="A516" s="1" t="s">
        <v>98</v>
      </c>
      <c r="C516" s="1" t="s">
        <v>143</v>
      </c>
      <c r="D516" s="1">
        <v>27</v>
      </c>
      <c r="E516" s="1">
        <v>28</v>
      </c>
      <c r="F516" s="1" t="s">
        <v>595</v>
      </c>
      <c r="G516" s="1" t="s">
        <v>584</v>
      </c>
      <c r="H516" s="1" t="s">
        <v>585</v>
      </c>
      <c r="I516" s="1" t="s">
        <v>577</v>
      </c>
      <c r="J516" s="6" t="s">
        <v>578</v>
      </c>
      <c r="K516" s="1" t="s">
        <v>569</v>
      </c>
      <c r="L516" s="1" t="s">
        <v>597</v>
      </c>
      <c r="M516" s="1" t="s">
        <v>579</v>
      </c>
      <c r="O516" s="1" t="s">
        <v>578</v>
      </c>
      <c r="Q516" s="1" t="s">
        <v>598</v>
      </c>
    </row>
    <row r="517" spans="1:53">
      <c r="A517" s="1" t="s">
        <v>98</v>
      </c>
      <c r="C517" s="1" t="s">
        <v>143</v>
      </c>
      <c r="D517" s="1">
        <v>28</v>
      </c>
      <c r="E517" s="1">
        <v>29</v>
      </c>
      <c r="F517" s="1" t="s">
        <v>595</v>
      </c>
      <c r="G517" s="1" t="s">
        <v>584</v>
      </c>
      <c r="H517" s="1" t="s">
        <v>585</v>
      </c>
      <c r="I517" s="1" t="s">
        <v>577</v>
      </c>
      <c r="J517" s="6" t="s">
        <v>578</v>
      </c>
      <c r="K517" s="1" t="s">
        <v>569</v>
      </c>
      <c r="L517" s="1" t="s">
        <v>598</v>
      </c>
      <c r="M517" s="1" t="s">
        <v>579</v>
      </c>
    </row>
    <row r="518" spans="1:53">
      <c r="A518" s="1" t="s">
        <v>98</v>
      </c>
      <c r="C518" s="1" t="s">
        <v>143</v>
      </c>
      <c r="D518" s="1">
        <v>29</v>
      </c>
      <c r="E518" s="1">
        <v>30</v>
      </c>
      <c r="F518" s="1" t="s">
        <v>595</v>
      </c>
      <c r="G518" s="1" t="s">
        <v>584</v>
      </c>
      <c r="H518" s="1" t="s">
        <v>585</v>
      </c>
      <c r="I518" s="1" t="s">
        <v>577</v>
      </c>
      <c r="J518" s="6" t="s">
        <v>578</v>
      </c>
      <c r="K518" s="1" t="s">
        <v>569</v>
      </c>
      <c r="L518" s="1" t="s">
        <v>598</v>
      </c>
      <c r="M518" s="1" t="s">
        <v>592</v>
      </c>
    </row>
    <row r="519" spans="1:53">
      <c r="A519" s="1" t="s">
        <v>98</v>
      </c>
      <c r="C519" s="1" t="s">
        <v>143</v>
      </c>
      <c r="D519" s="1">
        <v>30</v>
      </c>
      <c r="E519" s="1">
        <v>31</v>
      </c>
      <c r="F519" s="1" t="s">
        <v>595</v>
      </c>
      <c r="G519" s="1" t="s">
        <v>584</v>
      </c>
      <c r="H519" s="1" t="s">
        <v>585</v>
      </c>
      <c r="I519" s="1" t="s">
        <v>577</v>
      </c>
      <c r="J519" s="6" t="s">
        <v>578</v>
      </c>
      <c r="K519" s="1" t="s">
        <v>569</v>
      </c>
      <c r="L519" s="1" t="s">
        <v>597</v>
      </c>
      <c r="M519" s="1" t="s">
        <v>579</v>
      </c>
      <c r="O519" s="1" t="s">
        <v>578</v>
      </c>
      <c r="Q519" s="1" t="s">
        <v>598</v>
      </c>
      <c r="BA519" s="1" t="s">
        <v>593</v>
      </c>
    </row>
    <row r="520" spans="1:53">
      <c r="A520" s="1" t="s">
        <v>98</v>
      </c>
      <c r="C520" s="1" t="s">
        <v>143</v>
      </c>
      <c r="D520" s="1">
        <v>31</v>
      </c>
      <c r="E520" s="1">
        <v>32</v>
      </c>
      <c r="F520" s="1" t="s">
        <v>595</v>
      </c>
      <c r="G520" s="1" t="s">
        <v>584</v>
      </c>
      <c r="H520" s="1" t="s">
        <v>585</v>
      </c>
      <c r="I520" s="1" t="s">
        <v>577</v>
      </c>
      <c r="J520" s="6" t="s">
        <v>578</v>
      </c>
      <c r="K520" s="1" t="s">
        <v>569</v>
      </c>
      <c r="L520" s="1" t="s">
        <v>598</v>
      </c>
      <c r="M520" s="1" t="s">
        <v>592</v>
      </c>
      <c r="BA520" s="1" t="s">
        <v>593</v>
      </c>
    </row>
    <row r="521" spans="1:53">
      <c r="A521" s="1" t="s">
        <v>98</v>
      </c>
      <c r="C521" s="1" t="s">
        <v>143</v>
      </c>
      <c r="D521" s="1">
        <v>32</v>
      </c>
      <c r="E521" s="1">
        <v>33</v>
      </c>
      <c r="F521" s="1" t="s">
        <v>595</v>
      </c>
      <c r="G521" s="1" t="s">
        <v>584</v>
      </c>
      <c r="H521" s="1" t="s">
        <v>585</v>
      </c>
      <c r="I521" s="1" t="s">
        <v>577</v>
      </c>
      <c r="J521" s="6" t="s">
        <v>578</v>
      </c>
      <c r="K521" s="1" t="s">
        <v>569</v>
      </c>
      <c r="L521" s="1" t="s">
        <v>598</v>
      </c>
      <c r="M521" s="1" t="s">
        <v>579</v>
      </c>
      <c r="BA521" s="1" t="s">
        <v>593</v>
      </c>
    </row>
    <row r="522" spans="1:53">
      <c r="A522" s="1" t="s">
        <v>98</v>
      </c>
      <c r="C522" s="1" t="s">
        <v>143</v>
      </c>
      <c r="D522" s="1">
        <v>33</v>
      </c>
      <c r="E522" s="1">
        <v>34</v>
      </c>
      <c r="F522" s="1" t="s">
        <v>595</v>
      </c>
      <c r="G522" s="1" t="s">
        <v>584</v>
      </c>
      <c r="H522" s="1" t="s">
        <v>585</v>
      </c>
      <c r="I522" s="1" t="s">
        <v>577</v>
      </c>
      <c r="J522" s="6" t="s">
        <v>578</v>
      </c>
      <c r="K522" s="1" t="s">
        <v>569</v>
      </c>
      <c r="L522" s="1" t="s">
        <v>598</v>
      </c>
      <c r="M522" s="1" t="s">
        <v>579</v>
      </c>
      <c r="BA522" s="1" t="s">
        <v>593</v>
      </c>
    </row>
    <row r="523" spans="1:53">
      <c r="A523" s="1" t="s">
        <v>98</v>
      </c>
      <c r="C523" s="1" t="s">
        <v>143</v>
      </c>
      <c r="D523" s="1">
        <v>34</v>
      </c>
      <c r="E523" s="1">
        <v>35</v>
      </c>
      <c r="F523" s="1" t="s">
        <v>595</v>
      </c>
      <c r="G523" s="1" t="s">
        <v>584</v>
      </c>
      <c r="H523" s="1" t="s">
        <v>585</v>
      </c>
      <c r="I523" s="1" t="s">
        <v>577</v>
      </c>
      <c r="J523" s="6" t="s">
        <v>578</v>
      </c>
      <c r="K523" s="1" t="s">
        <v>569</v>
      </c>
      <c r="L523" s="1" t="s">
        <v>598</v>
      </c>
      <c r="M523" s="1" t="s">
        <v>579</v>
      </c>
      <c r="BA523" s="1" t="s">
        <v>593</v>
      </c>
    </row>
    <row r="524" spans="1:53">
      <c r="A524" s="1" t="s">
        <v>98</v>
      </c>
      <c r="C524" s="1" t="s">
        <v>143</v>
      </c>
      <c r="D524" s="1">
        <v>35</v>
      </c>
      <c r="E524" s="1">
        <v>36</v>
      </c>
      <c r="F524" s="1" t="s">
        <v>595</v>
      </c>
      <c r="G524" s="1" t="s">
        <v>584</v>
      </c>
      <c r="H524" s="1" t="s">
        <v>585</v>
      </c>
      <c r="I524" s="1" t="s">
        <v>577</v>
      </c>
      <c r="J524" s="6" t="s">
        <v>578</v>
      </c>
      <c r="K524" s="1" t="s">
        <v>569</v>
      </c>
      <c r="L524" s="1" t="s">
        <v>598</v>
      </c>
      <c r="M524" s="1" t="s">
        <v>579</v>
      </c>
    </row>
    <row r="525" spans="1:53">
      <c r="A525" s="1" t="s">
        <v>98</v>
      </c>
      <c r="C525" s="1" t="s">
        <v>143</v>
      </c>
      <c r="D525" s="1">
        <v>36</v>
      </c>
      <c r="E525" s="1">
        <v>37</v>
      </c>
      <c r="F525" s="1" t="s">
        <v>595</v>
      </c>
      <c r="G525" s="1" t="s">
        <v>584</v>
      </c>
      <c r="H525" s="1" t="s">
        <v>585</v>
      </c>
      <c r="I525" s="1" t="s">
        <v>577</v>
      </c>
      <c r="J525" s="6" t="s">
        <v>578</v>
      </c>
      <c r="K525" s="1" t="s">
        <v>569</v>
      </c>
      <c r="L525" s="1" t="s">
        <v>598</v>
      </c>
      <c r="M525" s="1" t="s">
        <v>579</v>
      </c>
    </row>
    <row r="526" spans="1:53">
      <c r="A526" s="1" t="s">
        <v>98</v>
      </c>
      <c r="C526" s="1" t="s">
        <v>143</v>
      </c>
      <c r="D526" s="1">
        <v>37</v>
      </c>
      <c r="E526" s="1">
        <v>38</v>
      </c>
      <c r="F526" s="1" t="s">
        <v>595</v>
      </c>
      <c r="G526" s="1" t="s">
        <v>584</v>
      </c>
      <c r="H526" s="1" t="s">
        <v>585</v>
      </c>
      <c r="I526" s="1" t="s">
        <v>577</v>
      </c>
      <c r="J526" s="6" t="s">
        <v>578</v>
      </c>
      <c r="K526" s="1" t="s">
        <v>569</v>
      </c>
      <c r="L526" s="1" t="s">
        <v>598</v>
      </c>
      <c r="M526" s="1" t="s">
        <v>579</v>
      </c>
    </row>
    <row r="527" spans="1:53">
      <c r="A527" s="1" t="s">
        <v>98</v>
      </c>
      <c r="C527" s="1" t="s">
        <v>143</v>
      </c>
      <c r="D527" s="1">
        <v>38</v>
      </c>
      <c r="E527" s="1">
        <v>39</v>
      </c>
      <c r="F527" s="1" t="s">
        <v>595</v>
      </c>
      <c r="G527" s="1" t="s">
        <v>584</v>
      </c>
      <c r="H527" s="1" t="s">
        <v>585</v>
      </c>
      <c r="I527" s="1" t="s">
        <v>577</v>
      </c>
      <c r="J527" s="6" t="s">
        <v>578</v>
      </c>
      <c r="K527" s="1" t="s">
        <v>569</v>
      </c>
      <c r="L527" s="1" t="s">
        <v>598</v>
      </c>
      <c r="M527" s="1" t="s">
        <v>579</v>
      </c>
      <c r="T527" s="1" t="s">
        <v>586</v>
      </c>
      <c r="U527" s="1" t="s">
        <v>601</v>
      </c>
      <c r="V527" s="1" t="s">
        <v>588</v>
      </c>
    </row>
    <row r="528" spans="1:53">
      <c r="A528" s="1" t="s">
        <v>98</v>
      </c>
      <c r="C528" s="1" t="s">
        <v>143</v>
      </c>
      <c r="D528" s="1">
        <v>39</v>
      </c>
      <c r="E528" s="1">
        <v>40</v>
      </c>
      <c r="F528" s="1" t="s">
        <v>595</v>
      </c>
      <c r="G528" s="1" t="s">
        <v>584</v>
      </c>
      <c r="H528" s="1" t="s">
        <v>585</v>
      </c>
      <c r="I528" s="1" t="s">
        <v>577</v>
      </c>
      <c r="J528" s="6" t="s">
        <v>578</v>
      </c>
      <c r="K528" s="1" t="s">
        <v>569</v>
      </c>
      <c r="L528" s="1" t="s">
        <v>597</v>
      </c>
      <c r="M528" s="1" t="s">
        <v>579</v>
      </c>
      <c r="O528" s="1" t="s">
        <v>578</v>
      </c>
      <c r="Q528" s="1" t="s">
        <v>598</v>
      </c>
    </row>
    <row r="529" spans="1:53">
      <c r="A529" s="1" t="s">
        <v>98</v>
      </c>
      <c r="C529" s="1" t="s">
        <v>143</v>
      </c>
      <c r="D529" s="1">
        <v>40</v>
      </c>
      <c r="E529" s="1">
        <v>41</v>
      </c>
      <c r="F529" s="1" t="s">
        <v>595</v>
      </c>
      <c r="G529" s="1" t="s">
        <v>584</v>
      </c>
      <c r="H529" s="1" t="s">
        <v>585</v>
      </c>
      <c r="I529" s="1" t="s">
        <v>577</v>
      </c>
      <c r="J529" s="6" t="s">
        <v>578</v>
      </c>
      <c r="K529" s="1" t="s">
        <v>569</v>
      </c>
      <c r="L529" s="1" t="s">
        <v>598</v>
      </c>
      <c r="M529" s="1" t="s">
        <v>579</v>
      </c>
      <c r="BA529" s="1" t="s">
        <v>593</v>
      </c>
    </row>
    <row r="530" spans="1:53">
      <c r="A530" s="1" t="s">
        <v>98</v>
      </c>
      <c r="C530" s="1" t="s">
        <v>143</v>
      </c>
      <c r="D530" s="1">
        <v>41</v>
      </c>
      <c r="E530" s="1">
        <v>42</v>
      </c>
      <c r="F530" s="1" t="s">
        <v>595</v>
      </c>
      <c r="G530" s="1" t="s">
        <v>584</v>
      </c>
      <c r="H530" s="1" t="s">
        <v>585</v>
      </c>
      <c r="I530" s="1" t="s">
        <v>577</v>
      </c>
      <c r="J530" s="6" t="s">
        <v>578</v>
      </c>
      <c r="K530" s="1" t="s">
        <v>569</v>
      </c>
      <c r="L530" s="1" t="s">
        <v>598</v>
      </c>
      <c r="M530" s="1" t="s">
        <v>579</v>
      </c>
    </row>
    <row r="531" spans="1:53">
      <c r="A531" s="1" t="s">
        <v>98</v>
      </c>
      <c r="C531" s="1" t="s">
        <v>143</v>
      </c>
      <c r="D531" s="1">
        <v>42</v>
      </c>
      <c r="E531" s="1">
        <v>43</v>
      </c>
      <c r="F531" s="1" t="s">
        <v>595</v>
      </c>
      <c r="G531" s="1" t="s">
        <v>584</v>
      </c>
      <c r="H531" s="1" t="s">
        <v>585</v>
      </c>
      <c r="I531" s="1" t="s">
        <v>577</v>
      </c>
      <c r="J531" s="6" t="s">
        <v>578</v>
      </c>
      <c r="K531" s="1" t="s">
        <v>569</v>
      </c>
      <c r="L531" s="1" t="s">
        <v>598</v>
      </c>
      <c r="M531" s="1" t="s">
        <v>579</v>
      </c>
    </row>
    <row r="532" spans="1:53">
      <c r="A532" s="1" t="s">
        <v>98</v>
      </c>
      <c r="C532" s="1" t="s">
        <v>143</v>
      </c>
      <c r="D532" s="1">
        <v>43</v>
      </c>
      <c r="E532" s="1">
        <v>44</v>
      </c>
      <c r="F532" s="1" t="s">
        <v>595</v>
      </c>
      <c r="G532" s="1" t="s">
        <v>584</v>
      </c>
      <c r="H532" s="1" t="s">
        <v>585</v>
      </c>
      <c r="I532" s="1" t="s">
        <v>577</v>
      </c>
      <c r="J532" s="6" t="s">
        <v>578</v>
      </c>
      <c r="K532" s="1" t="s">
        <v>569</v>
      </c>
      <c r="L532" s="1" t="s">
        <v>598</v>
      </c>
      <c r="M532" s="1" t="s">
        <v>579</v>
      </c>
      <c r="T532" s="1" t="s">
        <v>586</v>
      </c>
      <c r="U532" s="1" t="s">
        <v>601</v>
      </c>
      <c r="V532" s="1" t="s">
        <v>483</v>
      </c>
    </row>
    <row r="533" spans="1:53">
      <c r="A533" s="1" t="s">
        <v>98</v>
      </c>
      <c r="C533" s="1" t="s">
        <v>143</v>
      </c>
      <c r="D533" s="1">
        <v>44</v>
      </c>
      <c r="E533" s="1">
        <v>45</v>
      </c>
      <c r="F533" s="1" t="s">
        <v>595</v>
      </c>
      <c r="G533" s="1" t="s">
        <v>584</v>
      </c>
      <c r="H533" s="1" t="s">
        <v>585</v>
      </c>
      <c r="I533" s="1" t="s">
        <v>577</v>
      </c>
      <c r="J533" s="6" t="s">
        <v>578</v>
      </c>
      <c r="K533" s="1" t="s">
        <v>569</v>
      </c>
      <c r="L533" s="1" t="s">
        <v>598</v>
      </c>
      <c r="M533" s="1" t="s">
        <v>579</v>
      </c>
    </row>
    <row r="534" spans="1:53">
      <c r="A534" s="1" t="s">
        <v>98</v>
      </c>
      <c r="C534" s="1" t="s">
        <v>143</v>
      </c>
      <c r="D534" s="1">
        <v>45</v>
      </c>
      <c r="E534" s="1">
        <v>46</v>
      </c>
      <c r="F534" s="1" t="s">
        <v>595</v>
      </c>
      <c r="G534" s="1" t="s">
        <v>584</v>
      </c>
      <c r="H534" s="1" t="s">
        <v>585</v>
      </c>
      <c r="I534" s="1" t="s">
        <v>577</v>
      </c>
      <c r="J534" s="6" t="s">
        <v>578</v>
      </c>
      <c r="K534" s="1" t="s">
        <v>569</v>
      </c>
      <c r="L534" s="1" t="s">
        <v>598</v>
      </c>
      <c r="M534" s="1" t="s">
        <v>579</v>
      </c>
    </row>
    <row r="535" spans="1:53">
      <c r="A535" s="1" t="s">
        <v>98</v>
      </c>
      <c r="C535" s="1" t="s">
        <v>143</v>
      </c>
      <c r="D535" s="1">
        <v>46</v>
      </c>
      <c r="E535" s="1">
        <v>47</v>
      </c>
      <c r="F535" s="1" t="s">
        <v>595</v>
      </c>
      <c r="G535" s="1" t="s">
        <v>584</v>
      </c>
      <c r="H535" s="1" t="s">
        <v>585</v>
      </c>
      <c r="I535" s="1" t="s">
        <v>577</v>
      </c>
      <c r="J535" s="6" t="s">
        <v>578</v>
      </c>
      <c r="K535" s="1" t="s">
        <v>569</v>
      </c>
      <c r="L535" s="1" t="s">
        <v>598</v>
      </c>
      <c r="M535" s="1" t="s">
        <v>579</v>
      </c>
    </row>
    <row r="536" spans="1:53">
      <c r="A536" s="1" t="s">
        <v>98</v>
      </c>
      <c r="C536" s="1" t="s">
        <v>143</v>
      </c>
      <c r="D536" s="1">
        <v>47</v>
      </c>
      <c r="E536" s="1">
        <v>48</v>
      </c>
      <c r="F536" s="1" t="s">
        <v>595</v>
      </c>
      <c r="G536" s="1" t="s">
        <v>584</v>
      </c>
      <c r="H536" s="1" t="s">
        <v>585</v>
      </c>
      <c r="I536" s="1" t="s">
        <v>577</v>
      </c>
      <c r="J536" s="6" t="s">
        <v>578</v>
      </c>
      <c r="K536" s="1" t="s">
        <v>569</v>
      </c>
      <c r="L536" s="1" t="s">
        <v>598</v>
      </c>
      <c r="M536" s="1" t="s">
        <v>579</v>
      </c>
    </row>
    <row r="537" spans="1:53">
      <c r="A537" s="1" t="s">
        <v>98</v>
      </c>
      <c r="C537" s="1" t="s">
        <v>143</v>
      </c>
      <c r="D537" s="1">
        <v>48</v>
      </c>
      <c r="E537" s="1">
        <v>49</v>
      </c>
      <c r="F537" s="1" t="s">
        <v>595</v>
      </c>
      <c r="G537" s="1" t="s">
        <v>584</v>
      </c>
      <c r="H537" s="1" t="s">
        <v>585</v>
      </c>
      <c r="I537" s="1" t="s">
        <v>577</v>
      </c>
      <c r="J537" s="6" t="s">
        <v>578</v>
      </c>
      <c r="K537" s="1" t="s">
        <v>569</v>
      </c>
      <c r="L537" s="1" t="s">
        <v>598</v>
      </c>
      <c r="M537" s="1" t="s">
        <v>592</v>
      </c>
    </row>
    <row r="538" spans="1:53">
      <c r="A538" s="1" t="s">
        <v>98</v>
      </c>
      <c r="C538" s="1" t="s">
        <v>143</v>
      </c>
      <c r="D538" s="1">
        <v>49</v>
      </c>
      <c r="E538" s="1">
        <v>50</v>
      </c>
      <c r="F538" s="1" t="s">
        <v>595</v>
      </c>
      <c r="G538" s="1" t="s">
        <v>584</v>
      </c>
      <c r="H538" s="1" t="s">
        <v>585</v>
      </c>
      <c r="I538" s="1" t="s">
        <v>577</v>
      </c>
      <c r="J538" s="6" t="s">
        <v>578</v>
      </c>
      <c r="K538" s="1" t="s">
        <v>569</v>
      </c>
      <c r="L538" s="1" t="s">
        <v>598</v>
      </c>
      <c r="M538" s="1" t="s">
        <v>579</v>
      </c>
    </row>
    <row r="539" spans="1:53">
      <c r="A539" s="1" t="s">
        <v>98</v>
      </c>
      <c r="C539" s="1" t="s">
        <v>143</v>
      </c>
      <c r="D539" s="1">
        <v>50</v>
      </c>
      <c r="E539" s="1">
        <v>51</v>
      </c>
      <c r="F539" s="1" t="s">
        <v>595</v>
      </c>
      <c r="G539" s="1" t="s">
        <v>584</v>
      </c>
      <c r="H539" s="1" t="s">
        <v>585</v>
      </c>
      <c r="I539" s="1" t="s">
        <v>577</v>
      </c>
      <c r="J539" s="6" t="s">
        <v>578</v>
      </c>
      <c r="K539" s="1" t="s">
        <v>569</v>
      </c>
      <c r="L539" s="1" t="s">
        <v>597</v>
      </c>
      <c r="M539" s="1" t="s">
        <v>579</v>
      </c>
      <c r="O539" s="1" t="s">
        <v>578</v>
      </c>
      <c r="Q539" s="1" t="s">
        <v>598</v>
      </c>
    </row>
    <row r="540" spans="1:53">
      <c r="A540" s="1" t="s">
        <v>98</v>
      </c>
      <c r="C540" s="1" t="s">
        <v>143</v>
      </c>
      <c r="D540" s="1">
        <v>51</v>
      </c>
      <c r="E540" s="1">
        <v>52</v>
      </c>
      <c r="F540" s="1" t="s">
        <v>595</v>
      </c>
      <c r="G540" s="1" t="s">
        <v>584</v>
      </c>
      <c r="H540" s="1" t="s">
        <v>585</v>
      </c>
      <c r="I540" s="1" t="s">
        <v>577</v>
      </c>
      <c r="J540" s="6" t="s">
        <v>578</v>
      </c>
      <c r="K540" s="1" t="s">
        <v>569</v>
      </c>
      <c r="L540" s="1" t="s">
        <v>598</v>
      </c>
      <c r="M540" s="1" t="s">
        <v>592</v>
      </c>
      <c r="BA540" s="1" t="s">
        <v>593</v>
      </c>
    </row>
    <row r="541" spans="1:53">
      <c r="A541" s="1" t="s">
        <v>98</v>
      </c>
      <c r="C541" s="1" t="s">
        <v>143</v>
      </c>
      <c r="D541" s="1">
        <v>52</v>
      </c>
      <c r="E541" s="1">
        <v>53</v>
      </c>
      <c r="F541" s="1" t="s">
        <v>595</v>
      </c>
      <c r="G541" s="1" t="s">
        <v>584</v>
      </c>
      <c r="H541" s="1" t="s">
        <v>585</v>
      </c>
      <c r="I541" s="1" t="s">
        <v>577</v>
      </c>
      <c r="J541" s="6" t="s">
        <v>578</v>
      </c>
      <c r="K541" s="1" t="s">
        <v>569</v>
      </c>
      <c r="L541" s="1" t="s">
        <v>598</v>
      </c>
      <c r="M541" s="1" t="s">
        <v>579</v>
      </c>
    </row>
    <row r="542" spans="1:53">
      <c r="A542" s="1" t="s">
        <v>98</v>
      </c>
      <c r="C542" s="1" t="s">
        <v>143</v>
      </c>
      <c r="D542" s="1">
        <v>53</v>
      </c>
      <c r="E542" s="1">
        <v>54</v>
      </c>
      <c r="F542" s="1" t="s">
        <v>595</v>
      </c>
      <c r="G542" s="1" t="s">
        <v>584</v>
      </c>
      <c r="H542" s="1" t="s">
        <v>585</v>
      </c>
      <c r="I542" s="1" t="s">
        <v>577</v>
      </c>
      <c r="J542" s="6" t="s">
        <v>578</v>
      </c>
      <c r="K542" s="1" t="s">
        <v>569</v>
      </c>
      <c r="L542" s="1" t="s">
        <v>598</v>
      </c>
      <c r="M542" s="1" t="s">
        <v>579</v>
      </c>
    </row>
    <row r="543" spans="1:53">
      <c r="A543" s="1" t="s">
        <v>98</v>
      </c>
      <c r="C543" s="1" t="s">
        <v>143</v>
      </c>
      <c r="D543" s="1">
        <v>54</v>
      </c>
      <c r="E543" s="1">
        <v>55</v>
      </c>
      <c r="F543" s="1" t="s">
        <v>595</v>
      </c>
      <c r="G543" s="1" t="s">
        <v>584</v>
      </c>
      <c r="H543" s="1" t="s">
        <v>585</v>
      </c>
      <c r="I543" s="1" t="s">
        <v>577</v>
      </c>
      <c r="J543" s="6" t="s">
        <v>578</v>
      </c>
      <c r="K543" s="1" t="s">
        <v>569</v>
      </c>
      <c r="L543" s="1" t="s">
        <v>597</v>
      </c>
      <c r="M543" s="1" t="s">
        <v>579</v>
      </c>
      <c r="O543" s="1" t="s">
        <v>578</v>
      </c>
      <c r="Q543" s="1" t="s">
        <v>598</v>
      </c>
    </row>
    <row r="544" spans="1:53">
      <c r="A544" s="1" t="s">
        <v>98</v>
      </c>
      <c r="C544" s="1" t="s">
        <v>143</v>
      </c>
      <c r="D544" s="1">
        <v>55</v>
      </c>
      <c r="E544" s="1">
        <v>56</v>
      </c>
      <c r="F544" s="1" t="s">
        <v>595</v>
      </c>
      <c r="G544" s="1" t="s">
        <v>584</v>
      </c>
      <c r="H544" s="1" t="s">
        <v>585</v>
      </c>
      <c r="I544" s="1" t="s">
        <v>577</v>
      </c>
      <c r="J544" s="6" t="s">
        <v>578</v>
      </c>
      <c r="K544" s="1" t="s">
        <v>569</v>
      </c>
      <c r="L544" s="1" t="s">
        <v>598</v>
      </c>
      <c r="M544" s="1" t="s">
        <v>579</v>
      </c>
    </row>
    <row r="545" spans="1:53">
      <c r="A545" s="1" t="s">
        <v>98</v>
      </c>
      <c r="C545" s="1" t="s">
        <v>143</v>
      </c>
      <c r="D545" s="1">
        <v>56</v>
      </c>
      <c r="E545" s="1">
        <v>57</v>
      </c>
      <c r="F545" s="1" t="s">
        <v>595</v>
      </c>
      <c r="G545" s="1" t="s">
        <v>584</v>
      </c>
      <c r="H545" s="1" t="s">
        <v>585</v>
      </c>
      <c r="I545" s="1" t="s">
        <v>577</v>
      </c>
      <c r="J545" s="6" t="s">
        <v>578</v>
      </c>
      <c r="K545" s="1" t="s">
        <v>569</v>
      </c>
      <c r="L545" s="1" t="s">
        <v>598</v>
      </c>
      <c r="M545" s="1" t="s">
        <v>579</v>
      </c>
    </row>
    <row r="546" spans="1:53">
      <c r="A546" s="1" t="s">
        <v>98</v>
      </c>
      <c r="C546" s="1" t="s">
        <v>143</v>
      </c>
      <c r="D546" s="1">
        <v>57</v>
      </c>
      <c r="E546" s="1">
        <v>58</v>
      </c>
      <c r="F546" s="1" t="s">
        <v>595</v>
      </c>
      <c r="G546" s="1" t="s">
        <v>584</v>
      </c>
      <c r="H546" s="1" t="s">
        <v>585</v>
      </c>
      <c r="I546" s="1" t="s">
        <v>577</v>
      </c>
      <c r="J546" s="6" t="s">
        <v>578</v>
      </c>
      <c r="K546" s="1" t="s">
        <v>569</v>
      </c>
      <c r="L546" s="1" t="s">
        <v>598</v>
      </c>
      <c r="M546" s="1" t="s">
        <v>592</v>
      </c>
    </row>
    <row r="547" spans="1:53">
      <c r="A547" s="1" t="s">
        <v>98</v>
      </c>
      <c r="C547" s="1" t="s">
        <v>143</v>
      </c>
      <c r="D547" s="1">
        <v>58</v>
      </c>
      <c r="E547" s="1">
        <v>59</v>
      </c>
      <c r="F547" s="1" t="s">
        <v>595</v>
      </c>
      <c r="G547" s="1" t="s">
        <v>584</v>
      </c>
      <c r="H547" s="1" t="s">
        <v>585</v>
      </c>
      <c r="I547" s="1" t="s">
        <v>577</v>
      </c>
      <c r="J547" s="6" t="s">
        <v>578</v>
      </c>
      <c r="K547" s="1" t="s">
        <v>569</v>
      </c>
      <c r="L547" s="1" t="s">
        <v>598</v>
      </c>
      <c r="M547" s="1" t="s">
        <v>579</v>
      </c>
    </row>
    <row r="548" spans="1:53">
      <c r="A548" s="1" t="s">
        <v>98</v>
      </c>
      <c r="C548" s="1" t="s">
        <v>143</v>
      </c>
      <c r="D548" s="1">
        <v>59</v>
      </c>
      <c r="E548" s="1">
        <v>60</v>
      </c>
      <c r="F548" s="1" t="s">
        <v>595</v>
      </c>
      <c r="G548" s="1" t="s">
        <v>584</v>
      </c>
      <c r="H548" s="1" t="s">
        <v>585</v>
      </c>
      <c r="I548" s="1" t="s">
        <v>577</v>
      </c>
      <c r="J548" s="6" t="s">
        <v>578</v>
      </c>
      <c r="K548" s="1" t="s">
        <v>569</v>
      </c>
      <c r="L548" s="1" t="s">
        <v>598</v>
      </c>
      <c r="M548" s="1" t="s">
        <v>579</v>
      </c>
      <c r="N548" s="1" t="s">
        <v>683</v>
      </c>
      <c r="BA548" s="1" t="s">
        <v>684</v>
      </c>
    </row>
    <row r="549" spans="1:53">
      <c r="A549" s="1" t="s">
        <v>98</v>
      </c>
      <c r="C549" s="1" t="s">
        <v>143</v>
      </c>
      <c r="D549" s="1">
        <v>60</v>
      </c>
      <c r="E549" s="1">
        <v>61</v>
      </c>
      <c r="F549" s="1" t="s">
        <v>595</v>
      </c>
      <c r="G549" s="1" t="s">
        <v>584</v>
      </c>
      <c r="H549" s="1" t="s">
        <v>585</v>
      </c>
      <c r="I549" s="1" t="s">
        <v>577</v>
      </c>
      <c r="J549" s="6" t="s">
        <v>578</v>
      </c>
      <c r="K549" s="1" t="s">
        <v>569</v>
      </c>
      <c r="L549" s="1" t="s">
        <v>598</v>
      </c>
      <c r="M549" s="1" t="s">
        <v>579</v>
      </c>
    </row>
    <row r="550" spans="1:53">
      <c r="A550" s="1" t="s">
        <v>98</v>
      </c>
      <c r="C550" s="1" t="s">
        <v>143</v>
      </c>
      <c r="D550" s="1">
        <v>61</v>
      </c>
      <c r="E550" s="1">
        <v>62</v>
      </c>
      <c r="F550" s="1" t="s">
        <v>595</v>
      </c>
      <c r="G550" s="1" t="s">
        <v>584</v>
      </c>
      <c r="H550" s="1" t="s">
        <v>585</v>
      </c>
      <c r="I550" s="1" t="s">
        <v>577</v>
      </c>
      <c r="J550" s="6" t="s">
        <v>578</v>
      </c>
      <c r="K550" s="1" t="s">
        <v>569</v>
      </c>
      <c r="L550" s="1" t="s">
        <v>598</v>
      </c>
      <c r="M550" s="1" t="s">
        <v>579</v>
      </c>
    </row>
    <row r="551" spans="1:53">
      <c r="A551" s="1" t="s">
        <v>98</v>
      </c>
      <c r="C551" s="1" t="s">
        <v>143</v>
      </c>
      <c r="D551" s="1">
        <v>62</v>
      </c>
      <c r="E551" s="1">
        <v>63</v>
      </c>
      <c r="F551" s="1" t="s">
        <v>595</v>
      </c>
      <c r="G551" s="1" t="s">
        <v>584</v>
      </c>
      <c r="H551" s="1" t="s">
        <v>585</v>
      </c>
      <c r="I551" s="1" t="s">
        <v>577</v>
      </c>
      <c r="J551" s="6" t="s">
        <v>578</v>
      </c>
      <c r="K551" s="1" t="s">
        <v>569</v>
      </c>
      <c r="L551" s="1" t="s">
        <v>597</v>
      </c>
      <c r="M551" s="1" t="s">
        <v>579</v>
      </c>
      <c r="O551" s="1" t="s">
        <v>578</v>
      </c>
      <c r="Q551" s="1" t="s">
        <v>598</v>
      </c>
    </row>
    <row r="552" spans="1:53">
      <c r="A552" s="1" t="s">
        <v>98</v>
      </c>
      <c r="C552" s="1" t="s">
        <v>143</v>
      </c>
      <c r="D552" s="1">
        <v>63</v>
      </c>
      <c r="E552" s="1">
        <v>64</v>
      </c>
      <c r="F552" s="1" t="s">
        <v>595</v>
      </c>
      <c r="G552" s="1" t="s">
        <v>584</v>
      </c>
      <c r="H552" s="1" t="s">
        <v>585</v>
      </c>
      <c r="I552" s="1" t="s">
        <v>577</v>
      </c>
      <c r="J552" s="6" t="s">
        <v>578</v>
      </c>
      <c r="K552" s="1" t="s">
        <v>569</v>
      </c>
      <c r="L552" s="1" t="s">
        <v>598</v>
      </c>
      <c r="M552" s="1" t="s">
        <v>579</v>
      </c>
    </row>
    <row r="553" spans="1:53">
      <c r="A553" s="1" t="s">
        <v>98</v>
      </c>
      <c r="C553" s="1" t="s">
        <v>143</v>
      </c>
      <c r="D553" s="1">
        <v>64</v>
      </c>
      <c r="E553" s="1">
        <v>65</v>
      </c>
      <c r="F553" s="1" t="s">
        <v>595</v>
      </c>
      <c r="G553" s="1" t="s">
        <v>584</v>
      </c>
      <c r="H553" s="1" t="s">
        <v>585</v>
      </c>
      <c r="I553" s="1" t="s">
        <v>577</v>
      </c>
      <c r="J553" s="6" t="s">
        <v>578</v>
      </c>
      <c r="K553" s="1" t="s">
        <v>569</v>
      </c>
      <c r="L553" s="1" t="s">
        <v>597</v>
      </c>
      <c r="M553" s="1" t="s">
        <v>579</v>
      </c>
      <c r="O553" s="1" t="s">
        <v>578</v>
      </c>
      <c r="Q553" s="1" t="s">
        <v>598</v>
      </c>
      <c r="T553" s="1" t="s">
        <v>586</v>
      </c>
      <c r="U553" s="1" t="s">
        <v>601</v>
      </c>
      <c r="V553" s="1" t="s">
        <v>588</v>
      </c>
      <c r="BA553" s="1" t="s">
        <v>685</v>
      </c>
    </row>
    <row r="554" spans="1:53">
      <c r="A554" s="1" t="s">
        <v>98</v>
      </c>
      <c r="C554" s="1" t="s">
        <v>143</v>
      </c>
      <c r="D554" s="1">
        <v>65</v>
      </c>
      <c r="E554" s="1">
        <v>66</v>
      </c>
      <c r="F554" s="1" t="s">
        <v>595</v>
      </c>
      <c r="G554" s="1" t="s">
        <v>584</v>
      </c>
      <c r="H554" s="1" t="s">
        <v>585</v>
      </c>
      <c r="I554" s="1" t="s">
        <v>577</v>
      </c>
      <c r="J554" s="6" t="s">
        <v>578</v>
      </c>
      <c r="K554" s="1" t="s">
        <v>569</v>
      </c>
      <c r="L554" s="1" t="s">
        <v>598</v>
      </c>
      <c r="M554" s="1" t="s">
        <v>579</v>
      </c>
    </row>
    <row r="555" spans="1:53">
      <c r="A555" s="1" t="s">
        <v>98</v>
      </c>
      <c r="C555" s="1" t="s">
        <v>143</v>
      </c>
      <c r="D555" s="1">
        <v>66</v>
      </c>
      <c r="E555" s="1">
        <v>67</v>
      </c>
      <c r="F555" s="1" t="s">
        <v>595</v>
      </c>
      <c r="G555" s="1" t="s">
        <v>584</v>
      </c>
      <c r="H555" s="1" t="s">
        <v>585</v>
      </c>
      <c r="I555" s="1" t="s">
        <v>577</v>
      </c>
      <c r="J555" s="6" t="s">
        <v>578</v>
      </c>
      <c r="K555" s="1" t="s">
        <v>569</v>
      </c>
      <c r="L555" s="1" t="s">
        <v>598</v>
      </c>
      <c r="M555" s="1" t="s">
        <v>579</v>
      </c>
    </row>
    <row r="556" spans="1:53">
      <c r="A556" s="1" t="s">
        <v>98</v>
      </c>
      <c r="C556" s="1" t="s">
        <v>143</v>
      </c>
      <c r="D556" s="1">
        <v>67</v>
      </c>
      <c r="E556" s="1">
        <v>68</v>
      </c>
      <c r="F556" s="1" t="s">
        <v>595</v>
      </c>
      <c r="G556" s="1" t="s">
        <v>584</v>
      </c>
      <c r="H556" s="1" t="s">
        <v>585</v>
      </c>
      <c r="I556" s="1" t="s">
        <v>577</v>
      </c>
      <c r="J556" s="6" t="s">
        <v>578</v>
      </c>
      <c r="K556" s="1" t="s">
        <v>569</v>
      </c>
      <c r="L556" s="1" t="s">
        <v>598</v>
      </c>
      <c r="M556" s="1" t="s">
        <v>579</v>
      </c>
    </row>
    <row r="557" spans="1:53">
      <c r="A557" s="1" t="s">
        <v>98</v>
      </c>
      <c r="C557" s="1" t="s">
        <v>143</v>
      </c>
      <c r="D557" s="1">
        <v>68</v>
      </c>
      <c r="E557" s="1">
        <v>69</v>
      </c>
      <c r="F557" s="1" t="s">
        <v>595</v>
      </c>
      <c r="G557" s="1" t="s">
        <v>584</v>
      </c>
      <c r="H557" s="1" t="s">
        <v>585</v>
      </c>
      <c r="I557" s="1" t="s">
        <v>577</v>
      </c>
      <c r="J557" s="6" t="s">
        <v>578</v>
      </c>
      <c r="K557" s="1" t="s">
        <v>569</v>
      </c>
      <c r="L557" s="1" t="s">
        <v>598</v>
      </c>
      <c r="M557" s="1" t="s">
        <v>579</v>
      </c>
    </row>
    <row r="558" spans="1:53">
      <c r="A558" s="1" t="s">
        <v>98</v>
      </c>
      <c r="C558" s="1" t="s">
        <v>143</v>
      </c>
      <c r="D558" s="1">
        <v>69</v>
      </c>
      <c r="E558" s="1">
        <v>70</v>
      </c>
      <c r="F558" s="1" t="s">
        <v>595</v>
      </c>
      <c r="G558" s="1" t="s">
        <v>584</v>
      </c>
      <c r="H558" s="1" t="s">
        <v>585</v>
      </c>
      <c r="I558" s="1" t="s">
        <v>577</v>
      </c>
      <c r="J558" s="6" t="s">
        <v>578</v>
      </c>
      <c r="K558" s="1" t="s">
        <v>569</v>
      </c>
      <c r="L558" s="1" t="s">
        <v>598</v>
      </c>
      <c r="M558" s="1" t="s">
        <v>579</v>
      </c>
    </row>
    <row r="559" spans="1:53">
      <c r="A559" s="1" t="s">
        <v>98</v>
      </c>
      <c r="C559" s="1" t="s">
        <v>143</v>
      </c>
      <c r="D559" s="1">
        <v>70</v>
      </c>
      <c r="E559" s="1">
        <v>71</v>
      </c>
      <c r="F559" s="1" t="s">
        <v>595</v>
      </c>
      <c r="G559" s="1" t="s">
        <v>584</v>
      </c>
      <c r="H559" s="1" t="s">
        <v>585</v>
      </c>
      <c r="I559" s="1" t="s">
        <v>577</v>
      </c>
      <c r="J559" s="6" t="s">
        <v>578</v>
      </c>
      <c r="K559" s="1" t="s">
        <v>569</v>
      </c>
      <c r="L559" s="1" t="s">
        <v>598</v>
      </c>
      <c r="M559" s="1" t="s">
        <v>579</v>
      </c>
    </row>
    <row r="560" spans="1:53">
      <c r="A560" s="1" t="s">
        <v>98</v>
      </c>
      <c r="C560" s="1" t="s">
        <v>143</v>
      </c>
      <c r="D560" s="1">
        <v>71</v>
      </c>
      <c r="E560" s="1">
        <v>72</v>
      </c>
      <c r="F560" s="1" t="s">
        <v>595</v>
      </c>
      <c r="G560" s="1" t="s">
        <v>584</v>
      </c>
      <c r="H560" s="1" t="s">
        <v>585</v>
      </c>
      <c r="I560" s="1" t="s">
        <v>577</v>
      </c>
      <c r="J560" s="6" t="s">
        <v>578</v>
      </c>
      <c r="K560" s="1" t="s">
        <v>569</v>
      </c>
      <c r="L560" s="1" t="s">
        <v>598</v>
      </c>
      <c r="M560" s="1" t="s">
        <v>579</v>
      </c>
    </row>
    <row r="561" spans="1:53">
      <c r="A561" s="1" t="s">
        <v>98</v>
      </c>
      <c r="C561" s="1" t="s">
        <v>143</v>
      </c>
      <c r="D561" s="1">
        <v>72</v>
      </c>
      <c r="E561" s="1">
        <v>73</v>
      </c>
      <c r="F561" s="1" t="s">
        <v>595</v>
      </c>
      <c r="G561" s="1" t="s">
        <v>584</v>
      </c>
      <c r="H561" s="1" t="s">
        <v>585</v>
      </c>
      <c r="I561" s="1" t="s">
        <v>577</v>
      </c>
      <c r="J561" s="6" t="s">
        <v>578</v>
      </c>
      <c r="K561" s="1" t="s">
        <v>569</v>
      </c>
      <c r="L561" s="1" t="s">
        <v>598</v>
      </c>
      <c r="M561" s="1" t="s">
        <v>579</v>
      </c>
    </row>
    <row r="562" spans="1:53">
      <c r="A562" s="1" t="s">
        <v>98</v>
      </c>
      <c r="C562" s="1" t="s">
        <v>143</v>
      </c>
      <c r="D562" s="1">
        <v>73</v>
      </c>
      <c r="E562" s="1">
        <v>74</v>
      </c>
      <c r="F562" s="1" t="s">
        <v>595</v>
      </c>
      <c r="G562" s="1" t="s">
        <v>584</v>
      </c>
      <c r="H562" s="1" t="s">
        <v>585</v>
      </c>
      <c r="I562" s="1" t="s">
        <v>577</v>
      </c>
      <c r="J562" s="6" t="s">
        <v>578</v>
      </c>
      <c r="K562" s="1" t="s">
        <v>569</v>
      </c>
      <c r="L562" s="1" t="s">
        <v>598</v>
      </c>
      <c r="M562" s="1" t="s">
        <v>579</v>
      </c>
    </row>
    <row r="563" spans="1:53">
      <c r="A563" s="1" t="s">
        <v>98</v>
      </c>
      <c r="C563" s="1" t="s">
        <v>143</v>
      </c>
      <c r="D563" s="1">
        <v>74</v>
      </c>
      <c r="E563" s="1">
        <v>75</v>
      </c>
      <c r="F563" s="1" t="s">
        <v>595</v>
      </c>
      <c r="G563" s="1" t="s">
        <v>584</v>
      </c>
      <c r="H563" s="1" t="s">
        <v>585</v>
      </c>
      <c r="I563" s="1" t="s">
        <v>577</v>
      </c>
      <c r="J563" s="6" t="s">
        <v>578</v>
      </c>
      <c r="K563" s="1" t="s">
        <v>569</v>
      </c>
      <c r="L563" s="1" t="s">
        <v>598</v>
      </c>
      <c r="M563" s="1" t="s">
        <v>579</v>
      </c>
    </row>
    <row r="564" spans="1:53">
      <c r="A564" s="1" t="s">
        <v>98</v>
      </c>
      <c r="C564" s="1" t="s">
        <v>143</v>
      </c>
      <c r="D564" s="1">
        <v>75</v>
      </c>
      <c r="E564" s="1">
        <v>76</v>
      </c>
      <c r="F564" s="1" t="s">
        <v>595</v>
      </c>
      <c r="G564" s="1" t="s">
        <v>584</v>
      </c>
      <c r="H564" s="1" t="s">
        <v>585</v>
      </c>
      <c r="I564" s="1" t="s">
        <v>577</v>
      </c>
      <c r="J564" s="6" t="s">
        <v>578</v>
      </c>
      <c r="K564" s="1" t="s">
        <v>569</v>
      </c>
      <c r="L564" s="1" t="s">
        <v>598</v>
      </c>
      <c r="M564" s="1" t="s">
        <v>579</v>
      </c>
    </row>
    <row r="565" spans="1:53">
      <c r="A565" s="1" t="s">
        <v>98</v>
      </c>
      <c r="C565" s="1" t="s">
        <v>143</v>
      </c>
      <c r="D565" s="1">
        <v>76</v>
      </c>
      <c r="E565" s="1">
        <v>77</v>
      </c>
      <c r="F565" s="1" t="s">
        <v>595</v>
      </c>
      <c r="G565" s="1" t="s">
        <v>584</v>
      </c>
      <c r="H565" s="1" t="s">
        <v>585</v>
      </c>
      <c r="I565" s="1" t="s">
        <v>577</v>
      </c>
      <c r="J565" s="6" t="s">
        <v>578</v>
      </c>
      <c r="K565" s="1" t="s">
        <v>569</v>
      </c>
      <c r="L565" s="1" t="s">
        <v>598</v>
      </c>
      <c r="M565" s="1" t="s">
        <v>579</v>
      </c>
    </row>
    <row r="566" spans="1:53">
      <c r="A566" s="1" t="s">
        <v>98</v>
      </c>
      <c r="C566" s="1" t="s">
        <v>143</v>
      </c>
      <c r="D566" s="1">
        <v>77</v>
      </c>
      <c r="E566" s="1">
        <v>78</v>
      </c>
      <c r="F566" s="1" t="s">
        <v>595</v>
      </c>
      <c r="G566" s="1" t="s">
        <v>584</v>
      </c>
      <c r="H566" s="1" t="s">
        <v>585</v>
      </c>
      <c r="I566" s="1" t="s">
        <v>577</v>
      </c>
      <c r="J566" s="6" t="s">
        <v>578</v>
      </c>
      <c r="K566" s="1" t="s">
        <v>569</v>
      </c>
      <c r="L566" s="1" t="s">
        <v>598</v>
      </c>
      <c r="M566" s="1" t="s">
        <v>579</v>
      </c>
    </row>
    <row r="567" spans="1:53">
      <c r="A567" s="1" t="s">
        <v>98</v>
      </c>
      <c r="C567" s="1" t="s">
        <v>143</v>
      </c>
      <c r="D567" s="1">
        <v>78</v>
      </c>
      <c r="E567" s="1">
        <v>79</v>
      </c>
      <c r="F567" s="1" t="s">
        <v>595</v>
      </c>
      <c r="G567" s="1" t="s">
        <v>584</v>
      </c>
      <c r="H567" s="1" t="s">
        <v>585</v>
      </c>
      <c r="I567" s="1" t="s">
        <v>577</v>
      </c>
      <c r="J567" s="6" t="s">
        <v>578</v>
      </c>
      <c r="K567" s="1" t="s">
        <v>569</v>
      </c>
      <c r="L567" s="1" t="s">
        <v>598</v>
      </c>
      <c r="M567" s="1" t="s">
        <v>579</v>
      </c>
    </row>
    <row r="568" spans="1:53">
      <c r="A568" s="1" t="s">
        <v>98</v>
      </c>
      <c r="C568" s="1" t="s">
        <v>143</v>
      </c>
      <c r="D568" s="1">
        <v>79</v>
      </c>
      <c r="E568" s="1">
        <v>80</v>
      </c>
      <c r="F568" s="1" t="s">
        <v>595</v>
      </c>
      <c r="G568" s="1" t="s">
        <v>584</v>
      </c>
      <c r="H568" s="1" t="s">
        <v>585</v>
      </c>
      <c r="I568" s="1" t="s">
        <v>577</v>
      </c>
      <c r="J568" s="6" t="s">
        <v>578</v>
      </c>
      <c r="K568" s="1" t="s">
        <v>569</v>
      </c>
      <c r="L568" s="1" t="s">
        <v>598</v>
      </c>
      <c r="M568" s="1" t="s">
        <v>579</v>
      </c>
    </row>
    <row r="569" spans="1:53">
      <c r="A569" s="1" t="s">
        <v>98</v>
      </c>
      <c r="C569" s="1" t="s">
        <v>143</v>
      </c>
      <c r="D569" s="1">
        <v>80</v>
      </c>
      <c r="E569" s="1">
        <v>81</v>
      </c>
      <c r="F569" s="1" t="s">
        <v>595</v>
      </c>
      <c r="G569" s="1" t="s">
        <v>584</v>
      </c>
      <c r="H569" s="1" t="s">
        <v>585</v>
      </c>
      <c r="I569" s="1" t="s">
        <v>577</v>
      </c>
      <c r="J569" s="6" t="s">
        <v>578</v>
      </c>
      <c r="K569" s="1" t="s">
        <v>569</v>
      </c>
      <c r="L569" s="1" t="s">
        <v>598</v>
      </c>
      <c r="M569" s="1" t="s">
        <v>579</v>
      </c>
    </row>
    <row r="570" spans="1:53">
      <c r="A570" s="1" t="s">
        <v>98</v>
      </c>
      <c r="C570" s="1" t="s">
        <v>143</v>
      </c>
      <c r="D570" s="1">
        <v>81</v>
      </c>
      <c r="E570" s="1">
        <v>82</v>
      </c>
      <c r="F570" s="1" t="s">
        <v>595</v>
      </c>
      <c r="G570" s="1" t="s">
        <v>584</v>
      </c>
      <c r="H570" s="1" t="s">
        <v>585</v>
      </c>
      <c r="I570" s="1" t="s">
        <v>577</v>
      </c>
      <c r="J570" s="6" t="s">
        <v>578</v>
      </c>
      <c r="K570" s="1" t="s">
        <v>569</v>
      </c>
      <c r="L570" s="1" t="s">
        <v>598</v>
      </c>
      <c r="M570" s="1" t="s">
        <v>592</v>
      </c>
    </row>
    <row r="571" spans="1:53">
      <c r="A571" s="1" t="s">
        <v>98</v>
      </c>
      <c r="C571" s="1" t="s">
        <v>143</v>
      </c>
      <c r="D571" s="1">
        <v>82</v>
      </c>
      <c r="E571" s="1">
        <v>83</v>
      </c>
      <c r="F571" s="1" t="s">
        <v>595</v>
      </c>
      <c r="G571" s="1" t="s">
        <v>584</v>
      </c>
      <c r="H571" s="1" t="s">
        <v>585</v>
      </c>
      <c r="I571" s="1" t="s">
        <v>577</v>
      </c>
      <c r="J571" s="6" t="s">
        <v>578</v>
      </c>
      <c r="K571" s="1" t="s">
        <v>569</v>
      </c>
      <c r="L571" s="1" t="s">
        <v>598</v>
      </c>
      <c r="M571" s="1" t="s">
        <v>579</v>
      </c>
    </row>
    <row r="572" spans="1:53">
      <c r="A572" s="1" t="s">
        <v>98</v>
      </c>
      <c r="C572" s="1" t="s">
        <v>143</v>
      </c>
      <c r="D572" s="1">
        <v>83</v>
      </c>
      <c r="E572" s="1">
        <v>84</v>
      </c>
      <c r="F572" s="1" t="s">
        <v>595</v>
      </c>
      <c r="G572" s="1" t="s">
        <v>584</v>
      </c>
      <c r="H572" s="1" t="s">
        <v>585</v>
      </c>
      <c r="I572" s="1" t="s">
        <v>577</v>
      </c>
      <c r="J572" s="6" t="s">
        <v>578</v>
      </c>
      <c r="K572" s="1" t="s">
        <v>569</v>
      </c>
      <c r="L572" s="1" t="s">
        <v>598</v>
      </c>
      <c r="M572" s="1" t="s">
        <v>579</v>
      </c>
    </row>
    <row r="573" spans="1:53">
      <c r="A573" s="1" t="s">
        <v>98</v>
      </c>
      <c r="C573" s="1" t="s">
        <v>143</v>
      </c>
      <c r="D573" s="1">
        <v>84</v>
      </c>
      <c r="E573" s="1">
        <v>85</v>
      </c>
      <c r="F573" s="1" t="s">
        <v>595</v>
      </c>
      <c r="G573" s="1" t="s">
        <v>584</v>
      </c>
      <c r="H573" s="1" t="s">
        <v>585</v>
      </c>
      <c r="I573" s="1" t="s">
        <v>577</v>
      </c>
      <c r="J573" s="6" t="s">
        <v>578</v>
      </c>
      <c r="K573" s="1" t="s">
        <v>569</v>
      </c>
      <c r="L573" s="1" t="s">
        <v>598</v>
      </c>
      <c r="M573" s="1" t="s">
        <v>579</v>
      </c>
    </row>
    <row r="574" spans="1:53">
      <c r="A574" s="1" t="s">
        <v>98</v>
      </c>
      <c r="C574" s="1" t="s">
        <v>143</v>
      </c>
      <c r="D574" s="1">
        <v>85</v>
      </c>
      <c r="E574" s="1">
        <v>86</v>
      </c>
      <c r="F574" s="1" t="s">
        <v>595</v>
      </c>
      <c r="G574" s="1" t="s">
        <v>584</v>
      </c>
      <c r="H574" s="1" t="s">
        <v>585</v>
      </c>
      <c r="I574" s="1" t="s">
        <v>577</v>
      </c>
      <c r="J574" s="6" t="s">
        <v>578</v>
      </c>
      <c r="K574" s="1" t="s">
        <v>569</v>
      </c>
      <c r="L574" s="1" t="s">
        <v>598</v>
      </c>
      <c r="M574" s="1" t="s">
        <v>579</v>
      </c>
    </row>
    <row r="575" spans="1:53">
      <c r="A575" s="1" t="s">
        <v>98</v>
      </c>
      <c r="C575" s="1" t="s">
        <v>143</v>
      </c>
      <c r="D575" s="1">
        <v>86</v>
      </c>
      <c r="E575" s="1">
        <v>87</v>
      </c>
      <c r="F575" s="1" t="s">
        <v>595</v>
      </c>
      <c r="G575" s="1" t="s">
        <v>584</v>
      </c>
      <c r="H575" s="1" t="s">
        <v>585</v>
      </c>
      <c r="I575" s="1" t="s">
        <v>577</v>
      </c>
      <c r="J575" s="6" t="s">
        <v>578</v>
      </c>
      <c r="K575" s="1" t="s">
        <v>569</v>
      </c>
      <c r="L575" s="1" t="s">
        <v>598</v>
      </c>
      <c r="M575" s="1" t="s">
        <v>579</v>
      </c>
      <c r="N575" s="1" t="s">
        <v>683</v>
      </c>
      <c r="BA575" s="1" t="s">
        <v>686</v>
      </c>
    </row>
    <row r="576" spans="1:53">
      <c r="A576" s="1" t="s">
        <v>98</v>
      </c>
      <c r="C576" s="1" t="s">
        <v>143</v>
      </c>
      <c r="D576" s="1">
        <v>87</v>
      </c>
      <c r="E576" s="1">
        <v>88</v>
      </c>
      <c r="F576" s="1" t="s">
        <v>595</v>
      </c>
      <c r="G576" s="1" t="s">
        <v>584</v>
      </c>
      <c r="H576" s="1" t="s">
        <v>585</v>
      </c>
      <c r="I576" s="1" t="s">
        <v>577</v>
      </c>
      <c r="J576" s="6" t="s">
        <v>578</v>
      </c>
      <c r="K576" s="1" t="s">
        <v>569</v>
      </c>
      <c r="L576" s="1" t="s">
        <v>598</v>
      </c>
      <c r="M576" s="1" t="s">
        <v>579</v>
      </c>
    </row>
    <row r="577" spans="1:46">
      <c r="A577" s="1" t="s">
        <v>98</v>
      </c>
      <c r="C577" s="1" t="s">
        <v>143</v>
      </c>
      <c r="D577" s="1">
        <v>88</v>
      </c>
      <c r="E577" s="1">
        <v>89</v>
      </c>
      <c r="F577" s="1" t="s">
        <v>595</v>
      </c>
      <c r="G577" s="1" t="s">
        <v>584</v>
      </c>
      <c r="H577" s="1" t="s">
        <v>585</v>
      </c>
      <c r="I577" s="1" t="s">
        <v>577</v>
      </c>
      <c r="J577" s="6" t="s">
        <v>578</v>
      </c>
      <c r="K577" s="1" t="s">
        <v>569</v>
      </c>
      <c r="L577" s="1" t="s">
        <v>598</v>
      </c>
      <c r="M577" s="1" t="s">
        <v>579</v>
      </c>
    </row>
    <row r="578" spans="1:46">
      <c r="A578" s="1" t="s">
        <v>98</v>
      </c>
      <c r="C578" s="1" t="s">
        <v>143</v>
      </c>
      <c r="D578" s="1">
        <v>89</v>
      </c>
      <c r="E578" s="1">
        <v>90</v>
      </c>
      <c r="F578" s="1" t="s">
        <v>595</v>
      </c>
      <c r="G578" s="1" t="s">
        <v>584</v>
      </c>
      <c r="H578" s="1" t="s">
        <v>585</v>
      </c>
      <c r="I578" s="1" t="s">
        <v>577</v>
      </c>
      <c r="J578" s="6" t="s">
        <v>578</v>
      </c>
      <c r="K578" s="1" t="s">
        <v>569</v>
      </c>
      <c r="L578" s="1" t="s">
        <v>598</v>
      </c>
      <c r="M578" s="1" t="s">
        <v>579</v>
      </c>
    </row>
    <row r="579" spans="1:46">
      <c r="A579" s="1" t="s">
        <v>98</v>
      </c>
      <c r="C579" s="1" t="s">
        <v>143</v>
      </c>
      <c r="D579" s="1">
        <v>90</v>
      </c>
      <c r="E579" s="1">
        <v>91</v>
      </c>
      <c r="F579" s="1" t="s">
        <v>639</v>
      </c>
      <c r="G579" s="1" t="s">
        <v>584</v>
      </c>
      <c r="H579" s="1" t="s">
        <v>585</v>
      </c>
      <c r="I579" s="1" t="s">
        <v>577</v>
      </c>
      <c r="J579" s="6" t="s">
        <v>668</v>
      </c>
      <c r="K579" s="1" t="s">
        <v>478</v>
      </c>
      <c r="M579" s="1" t="s">
        <v>665</v>
      </c>
      <c r="N579" s="1" t="s">
        <v>662</v>
      </c>
    </row>
    <row r="580" spans="1:46">
      <c r="A580" s="1" t="s">
        <v>98</v>
      </c>
      <c r="C580" s="1" t="s">
        <v>143</v>
      </c>
      <c r="D580" s="1">
        <v>91</v>
      </c>
      <c r="E580" s="1">
        <v>92</v>
      </c>
      <c r="F580" s="1" t="s">
        <v>639</v>
      </c>
      <c r="G580" s="1" t="s">
        <v>584</v>
      </c>
      <c r="H580" s="1" t="s">
        <v>585</v>
      </c>
      <c r="I580" s="1" t="s">
        <v>577</v>
      </c>
      <c r="J580" s="6" t="s">
        <v>668</v>
      </c>
      <c r="K580" s="1" t="s">
        <v>478</v>
      </c>
      <c r="M580" s="1" t="s">
        <v>665</v>
      </c>
      <c r="N580" s="1" t="s">
        <v>662</v>
      </c>
    </row>
    <row r="581" spans="1:46">
      <c r="A581" s="1" t="s">
        <v>98</v>
      </c>
      <c r="C581" s="1" t="s">
        <v>143</v>
      </c>
      <c r="D581" s="1">
        <v>92</v>
      </c>
      <c r="E581" s="1">
        <v>93</v>
      </c>
      <c r="F581" s="1" t="s">
        <v>639</v>
      </c>
      <c r="G581" s="1" t="s">
        <v>584</v>
      </c>
      <c r="H581" s="1" t="s">
        <v>585</v>
      </c>
      <c r="I581" s="1" t="s">
        <v>577</v>
      </c>
      <c r="J581" s="6" t="s">
        <v>668</v>
      </c>
      <c r="K581" s="1" t="s">
        <v>478</v>
      </c>
      <c r="M581" s="1" t="s">
        <v>665</v>
      </c>
      <c r="N581" s="1" t="s">
        <v>662</v>
      </c>
      <c r="T581" s="1" t="s">
        <v>586</v>
      </c>
      <c r="U581" s="1" t="s">
        <v>587</v>
      </c>
      <c r="V581" s="1" t="s">
        <v>588</v>
      </c>
      <c r="AR581" s="1" t="s">
        <v>626</v>
      </c>
      <c r="AS581" s="1" t="s">
        <v>667</v>
      </c>
      <c r="AT581" s="1" t="s">
        <v>588</v>
      </c>
    </row>
    <row r="582" spans="1:46">
      <c r="A582" s="1" t="s">
        <v>98</v>
      </c>
      <c r="C582" s="1" t="s">
        <v>143</v>
      </c>
      <c r="D582" s="1">
        <v>93</v>
      </c>
      <c r="E582" s="1">
        <v>94</v>
      </c>
      <c r="F582" s="1" t="s">
        <v>639</v>
      </c>
      <c r="G582" s="1" t="s">
        <v>584</v>
      </c>
      <c r="H582" s="1" t="s">
        <v>585</v>
      </c>
      <c r="I582" s="1" t="s">
        <v>577</v>
      </c>
      <c r="J582" s="6" t="s">
        <v>668</v>
      </c>
      <c r="K582" s="1" t="s">
        <v>478</v>
      </c>
      <c r="M582" s="1" t="s">
        <v>665</v>
      </c>
      <c r="N582" s="1" t="s">
        <v>662</v>
      </c>
      <c r="W582" s="1" t="s">
        <v>617</v>
      </c>
      <c r="X582" s="1" t="s">
        <v>629</v>
      </c>
      <c r="Y582" s="1" t="s">
        <v>588</v>
      </c>
      <c r="AR582" s="1" t="s">
        <v>626</v>
      </c>
      <c r="AS582" s="1" t="s">
        <v>627</v>
      </c>
      <c r="AT582" s="1" t="s">
        <v>483</v>
      </c>
    </row>
    <row r="583" spans="1:46">
      <c r="A583" s="1" t="s">
        <v>98</v>
      </c>
      <c r="C583" s="1" t="s">
        <v>143</v>
      </c>
      <c r="D583" s="1">
        <v>94</v>
      </c>
      <c r="E583" s="1">
        <v>95</v>
      </c>
      <c r="F583" s="1" t="s">
        <v>639</v>
      </c>
      <c r="G583" s="1" t="s">
        <v>584</v>
      </c>
      <c r="H583" s="1" t="s">
        <v>585</v>
      </c>
      <c r="I583" s="1" t="s">
        <v>577</v>
      </c>
      <c r="J583" s="6" t="s">
        <v>668</v>
      </c>
      <c r="K583" s="1" t="s">
        <v>478</v>
      </c>
      <c r="M583" s="1" t="s">
        <v>665</v>
      </c>
      <c r="N583" s="1" t="s">
        <v>662</v>
      </c>
    </row>
    <row r="584" spans="1:46">
      <c r="A584" s="1" t="s">
        <v>98</v>
      </c>
      <c r="C584" s="1" t="s">
        <v>143</v>
      </c>
      <c r="D584" s="1">
        <v>95</v>
      </c>
      <c r="E584" s="1">
        <v>96</v>
      </c>
      <c r="F584" s="1" t="s">
        <v>639</v>
      </c>
      <c r="G584" s="1" t="s">
        <v>584</v>
      </c>
      <c r="H584" s="1" t="s">
        <v>585</v>
      </c>
      <c r="I584" s="1" t="s">
        <v>577</v>
      </c>
      <c r="J584" s="6" t="s">
        <v>668</v>
      </c>
      <c r="K584" s="1" t="s">
        <v>478</v>
      </c>
      <c r="M584" s="1" t="s">
        <v>665</v>
      </c>
      <c r="N584" s="1" t="s">
        <v>662</v>
      </c>
      <c r="W584" s="1" t="s">
        <v>617</v>
      </c>
      <c r="X584" s="1" t="s">
        <v>629</v>
      </c>
      <c r="Y584" s="1" t="s">
        <v>483</v>
      </c>
      <c r="AR584" s="1" t="s">
        <v>626</v>
      </c>
      <c r="AS584" s="1" t="s">
        <v>667</v>
      </c>
      <c r="AT584" s="1" t="s">
        <v>483</v>
      </c>
    </row>
    <row r="585" spans="1:46">
      <c r="A585" s="1" t="s">
        <v>98</v>
      </c>
      <c r="C585" s="1" t="s">
        <v>143</v>
      </c>
      <c r="D585" s="1">
        <v>96</v>
      </c>
      <c r="E585" s="1">
        <v>97</v>
      </c>
      <c r="F585" s="1" t="s">
        <v>639</v>
      </c>
      <c r="G585" s="1" t="s">
        <v>584</v>
      </c>
      <c r="H585" s="1" t="s">
        <v>585</v>
      </c>
      <c r="I585" s="1" t="s">
        <v>577</v>
      </c>
      <c r="J585" s="6" t="s">
        <v>668</v>
      </c>
      <c r="K585" s="1" t="s">
        <v>478</v>
      </c>
      <c r="M585" s="1" t="s">
        <v>665</v>
      </c>
      <c r="N585" s="1" t="s">
        <v>662</v>
      </c>
    </row>
    <row r="586" spans="1:46">
      <c r="A586" s="1" t="s">
        <v>98</v>
      </c>
      <c r="C586" s="1" t="s">
        <v>143</v>
      </c>
      <c r="D586" s="1">
        <v>97</v>
      </c>
      <c r="E586" s="1">
        <v>98</v>
      </c>
      <c r="F586" s="1" t="s">
        <v>639</v>
      </c>
      <c r="G586" s="1" t="s">
        <v>584</v>
      </c>
      <c r="H586" s="1" t="s">
        <v>585</v>
      </c>
      <c r="I586" s="1" t="s">
        <v>577</v>
      </c>
      <c r="J586" s="6" t="s">
        <v>668</v>
      </c>
      <c r="K586" s="1" t="s">
        <v>478</v>
      </c>
      <c r="M586" s="1" t="s">
        <v>665</v>
      </c>
      <c r="N586" s="1" t="s">
        <v>662</v>
      </c>
    </row>
    <row r="587" spans="1:46">
      <c r="A587" s="1" t="s">
        <v>98</v>
      </c>
      <c r="C587" s="1" t="s">
        <v>143</v>
      </c>
      <c r="D587" s="1">
        <v>98</v>
      </c>
      <c r="E587" s="1">
        <v>99</v>
      </c>
      <c r="F587" s="1" t="s">
        <v>639</v>
      </c>
      <c r="G587" s="1" t="s">
        <v>584</v>
      </c>
      <c r="H587" s="1" t="s">
        <v>585</v>
      </c>
      <c r="I587" s="1" t="s">
        <v>577</v>
      </c>
      <c r="J587" s="6" t="s">
        <v>668</v>
      </c>
      <c r="K587" s="1" t="s">
        <v>478</v>
      </c>
      <c r="M587" s="1" t="s">
        <v>665</v>
      </c>
      <c r="N587" s="1" t="s">
        <v>662</v>
      </c>
      <c r="W587" s="1" t="s">
        <v>617</v>
      </c>
      <c r="X587" s="1" t="s">
        <v>629</v>
      </c>
      <c r="Y587" s="1" t="s">
        <v>588</v>
      </c>
      <c r="AR587" s="1" t="s">
        <v>626</v>
      </c>
      <c r="AS587" s="1" t="s">
        <v>667</v>
      </c>
      <c r="AT587" s="1" t="s">
        <v>483</v>
      </c>
    </row>
    <row r="588" spans="1:46">
      <c r="A588" s="1" t="s">
        <v>98</v>
      </c>
      <c r="C588" s="1" t="s">
        <v>143</v>
      </c>
      <c r="D588" s="1">
        <v>99</v>
      </c>
      <c r="E588" s="1">
        <v>100</v>
      </c>
      <c r="F588" s="1" t="s">
        <v>639</v>
      </c>
      <c r="G588" s="1" t="s">
        <v>584</v>
      </c>
      <c r="H588" s="1" t="s">
        <v>585</v>
      </c>
      <c r="I588" s="1" t="s">
        <v>577</v>
      </c>
      <c r="J588" s="6" t="s">
        <v>668</v>
      </c>
      <c r="K588" s="1" t="s">
        <v>478</v>
      </c>
      <c r="M588" s="1" t="s">
        <v>665</v>
      </c>
      <c r="N588" s="1" t="s">
        <v>662</v>
      </c>
      <c r="T588" s="1" t="s">
        <v>586</v>
      </c>
      <c r="U588" s="1" t="s">
        <v>587</v>
      </c>
      <c r="V588" s="1" t="s">
        <v>483</v>
      </c>
    </row>
    <row r="589" spans="1:46">
      <c r="A589" s="1" t="s">
        <v>98</v>
      </c>
      <c r="C589" s="1" t="s">
        <v>143</v>
      </c>
      <c r="D589" s="1">
        <v>100</v>
      </c>
      <c r="E589" s="1">
        <v>101</v>
      </c>
      <c r="F589" s="1" t="s">
        <v>639</v>
      </c>
      <c r="G589" s="1" t="s">
        <v>584</v>
      </c>
      <c r="H589" s="1" t="s">
        <v>585</v>
      </c>
      <c r="I589" s="1" t="s">
        <v>577</v>
      </c>
      <c r="J589" s="6" t="s">
        <v>668</v>
      </c>
      <c r="K589" s="1" t="s">
        <v>478</v>
      </c>
      <c r="M589" s="1" t="s">
        <v>665</v>
      </c>
      <c r="N589" s="1" t="s">
        <v>662</v>
      </c>
      <c r="T589" s="1" t="s">
        <v>586</v>
      </c>
      <c r="U589" s="1" t="s">
        <v>587</v>
      </c>
      <c r="V589" s="1" t="s">
        <v>588</v>
      </c>
    </row>
    <row r="590" spans="1:46">
      <c r="A590" s="1" t="s">
        <v>98</v>
      </c>
      <c r="C590" s="1" t="s">
        <v>143</v>
      </c>
      <c r="D590" s="1">
        <v>101</v>
      </c>
      <c r="E590" s="1">
        <v>102</v>
      </c>
      <c r="F590" s="1" t="s">
        <v>639</v>
      </c>
      <c r="G590" s="1" t="s">
        <v>584</v>
      </c>
      <c r="H590" s="1" t="s">
        <v>585</v>
      </c>
      <c r="I590" s="1" t="s">
        <v>577</v>
      </c>
      <c r="J590" s="6" t="s">
        <v>668</v>
      </c>
      <c r="K590" s="1" t="s">
        <v>478</v>
      </c>
      <c r="M590" s="1" t="s">
        <v>665</v>
      </c>
      <c r="N590" s="1" t="s">
        <v>662</v>
      </c>
      <c r="T590" s="1" t="s">
        <v>586</v>
      </c>
      <c r="U590" s="1" t="s">
        <v>587</v>
      </c>
      <c r="V590" s="1" t="s">
        <v>588</v>
      </c>
    </row>
    <row r="591" spans="1:46">
      <c r="A591" s="1" t="s">
        <v>98</v>
      </c>
      <c r="C591" s="1" t="s">
        <v>143</v>
      </c>
      <c r="D591" s="1">
        <v>102</v>
      </c>
      <c r="E591" s="1">
        <v>103</v>
      </c>
      <c r="F591" s="1" t="s">
        <v>639</v>
      </c>
      <c r="G591" s="1" t="s">
        <v>584</v>
      </c>
      <c r="H591" s="1" t="s">
        <v>585</v>
      </c>
      <c r="I591" s="1" t="s">
        <v>577</v>
      </c>
      <c r="J591" s="6" t="s">
        <v>668</v>
      </c>
      <c r="K591" s="1" t="s">
        <v>478</v>
      </c>
      <c r="M591" s="1" t="s">
        <v>665</v>
      </c>
      <c r="N591" s="1" t="s">
        <v>662</v>
      </c>
      <c r="T591" s="1" t="s">
        <v>586</v>
      </c>
      <c r="U591" s="1" t="s">
        <v>587</v>
      </c>
      <c r="V591" s="1" t="s">
        <v>588</v>
      </c>
    </row>
    <row r="592" spans="1:46">
      <c r="A592" s="1" t="s">
        <v>98</v>
      </c>
      <c r="C592" s="1" t="s">
        <v>143</v>
      </c>
      <c r="D592" s="1">
        <v>103</v>
      </c>
      <c r="E592" s="1">
        <v>104</v>
      </c>
      <c r="F592" s="1" t="s">
        <v>639</v>
      </c>
      <c r="G592" s="1" t="s">
        <v>584</v>
      </c>
      <c r="H592" s="1" t="s">
        <v>585</v>
      </c>
      <c r="I592" s="1" t="s">
        <v>577</v>
      </c>
      <c r="J592" s="6" t="s">
        <v>668</v>
      </c>
      <c r="K592" s="1" t="s">
        <v>478</v>
      </c>
      <c r="M592" s="1" t="s">
        <v>665</v>
      </c>
      <c r="N592" s="1" t="s">
        <v>662</v>
      </c>
      <c r="T592" s="1" t="s">
        <v>586</v>
      </c>
      <c r="U592" s="1" t="s">
        <v>587</v>
      </c>
      <c r="V592" s="1" t="s">
        <v>588</v>
      </c>
      <c r="W592" s="1" t="s">
        <v>617</v>
      </c>
      <c r="X592" s="1" t="s">
        <v>629</v>
      </c>
      <c r="Y592" s="1" t="s">
        <v>588</v>
      </c>
    </row>
    <row r="593" spans="1:53">
      <c r="A593" s="1" t="s">
        <v>98</v>
      </c>
      <c r="C593" s="1" t="s">
        <v>143</v>
      </c>
      <c r="D593" s="1">
        <v>104</v>
      </c>
      <c r="E593" s="1">
        <v>105</v>
      </c>
      <c r="F593" s="1" t="s">
        <v>639</v>
      </c>
      <c r="G593" s="1" t="s">
        <v>584</v>
      </c>
      <c r="H593" s="1" t="s">
        <v>585</v>
      </c>
      <c r="I593" s="1" t="s">
        <v>577</v>
      </c>
      <c r="J593" s="6" t="s">
        <v>668</v>
      </c>
      <c r="K593" s="1" t="s">
        <v>478</v>
      </c>
      <c r="M593" s="1" t="s">
        <v>665</v>
      </c>
      <c r="N593" s="1" t="s">
        <v>662</v>
      </c>
      <c r="T593" s="1" t="s">
        <v>586</v>
      </c>
      <c r="U593" s="1" t="s">
        <v>587</v>
      </c>
      <c r="V593" s="1" t="s">
        <v>588</v>
      </c>
      <c r="W593" s="1" t="s">
        <v>617</v>
      </c>
      <c r="X593" s="1" t="s">
        <v>629</v>
      </c>
      <c r="Y593" s="1" t="s">
        <v>588</v>
      </c>
    </row>
    <row r="594" spans="1:53">
      <c r="A594" s="1" t="s">
        <v>98</v>
      </c>
      <c r="C594" s="1" t="s">
        <v>143</v>
      </c>
      <c r="D594" s="1">
        <v>105</v>
      </c>
      <c r="E594" s="1">
        <v>106</v>
      </c>
      <c r="F594" s="1" t="s">
        <v>639</v>
      </c>
      <c r="G594" s="1" t="s">
        <v>584</v>
      </c>
      <c r="H594" s="1" t="s">
        <v>585</v>
      </c>
      <c r="I594" s="1" t="s">
        <v>577</v>
      </c>
      <c r="J594" s="6" t="s">
        <v>668</v>
      </c>
      <c r="K594" s="1" t="s">
        <v>478</v>
      </c>
      <c r="M594" s="1" t="s">
        <v>665</v>
      </c>
      <c r="N594" s="1" t="s">
        <v>662</v>
      </c>
      <c r="T594" s="1" t="s">
        <v>586</v>
      </c>
      <c r="U594" s="1" t="s">
        <v>587</v>
      </c>
      <c r="V594" s="1" t="s">
        <v>588</v>
      </c>
    </row>
    <row r="595" spans="1:53">
      <c r="A595" s="1" t="s">
        <v>98</v>
      </c>
      <c r="C595" s="1" t="s">
        <v>143</v>
      </c>
      <c r="D595" s="1">
        <v>106</v>
      </c>
      <c r="E595" s="1">
        <v>107</v>
      </c>
      <c r="F595" s="1" t="s">
        <v>639</v>
      </c>
      <c r="G595" s="1" t="s">
        <v>584</v>
      </c>
      <c r="H595" s="1" t="s">
        <v>585</v>
      </c>
      <c r="I595" s="1" t="s">
        <v>577</v>
      </c>
      <c r="J595" s="6" t="s">
        <v>668</v>
      </c>
      <c r="K595" s="1" t="s">
        <v>478</v>
      </c>
      <c r="M595" s="1" t="s">
        <v>665</v>
      </c>
      <c r="N595" s="1" t="s">
        <v>662</v>
      </c>
      <c r="T595" s="1" t="s">
        <v>586</v>
      </c>
      <c r="U595" s="1" t="s">
        <v>587</v>
      </c>
      <c r="V595" s="1" t="s">
        <v>588</v>
      </c>
      <c r="AR595" s="1" t="s">
        <v>626</v>
      </c>
      <c r="AS595" s="1" t="s">
        <v>667</v>
      </c>
      <c r="AT595" s="1" t="s">
        <v>588</v>
      </c>
    </row>
    <row r="596" spans="1:53">
      <c r="A596" s="1" t="s">
        <v>98</v>
      </c>
      <c r="C596" s="1" t="s">
        <v>143</v>
      </c>
      <c r="D596" s="1">
        <v>107</v>
      </c>
      <c r="E596" s="1">
        <v>108</v>
      </c>
      <c r="F596" s="1" t="s">
        <v>639</v>
      </c>
      <c r="G596" s="1" t="s">
        <v>584</v>
      </c>
      <c r="H596" s="1" t="s">
        <v>585</v>
      </c>
      <c r="I596" s="1" t="s">
        <v>577</v>
      </c>
      <c r="J596" s="6" t="s">
        <v>668</v>
      </c>
      <c r="K596" s="1" t="s">
        <v>478</v>
      </c>
      <c r="M596" s="1" t="s">
        <v>665</v>
      </c>
      <c r="N596" s="1" t="s">
        <v>662</v>
      </c>
      <c r="W596" s="1" t="s">
        <v>617</v>
      </c>
      <c r="X596" s="1" t="s">
        <v>629</v>
      </c>
      <c r="Y596" s="1" t="s">
        <v>483</v>
      </c>
      <c r="AR596" s="1" t="s">
        <v>626</v>
      </c>
      <c r="AS596" s="1" t="s">
        <v>667</v>
      </c>
      <c r="AT596" s="1" t="s">
        <v>588</v>
      </c>
    </row>
    <row r="597" spans="1:53">
      <c r="A597" s="1" t="s">
        <v>98</v>
      </c>
      <c r="C597" s="1" t="s">
        <v>143</v>
      </c>
      <c r="D597" s="1">
        <v>108</v>
      </c>
      <c r="E597" s="1">
        <v>109</v>
      </c>
      <c r="F597" s="1" t="s">
        <v>639</v>
      </c>
      <c r="G597" s="1" t="s">
        <v>584</v>
      </c>
      <c r="H597" s="1" t="s">
        <v>585</v>
      </c>
      <c r="I597" s="1" t="s">
        <v>577</v>
      </c>
      <c r="J597" s="6" t="s">
        <v>687</v>
      </c>
      <c r="K597" s="1" t="s">
        <v>478</v>
      </c>
      <c r="M597" s="1" t="s">
        <v>665</v>
      </c>
      <c r="N597" s="1" t="s">
        <v>662</v>
      </c>
      <c r="T597" s="1" t="s">
        <v>586</v>
      </c>
      <c r="U597" s="1" t="s">
        <v>587</v>
      </c>
      <c r="V597" s="1" t="s">
        <v>483</v>
      </c>
      <c r="W597" s="1" t="s">
        <v>617</v>
      </c>
      <c r="X597" s="1" t="s">
        <v>629</v>
      </c>
      <c r="Y597" s="1" t="s">
        <v>588</v>
      </c>
    </row>
    <row r="598" spans="1:53">
      <c r="A598" s="1" t="s">
        <v>98</v>
      </c>
      <c r="C598" s="1" t="s">
        <v>143</v>
      </c>
      <c r="D598" s="1">
        <v>109</v>
      </c>
      <c r="E598" s="1">
        <v>110</v>
      </c>
      <c r="F598" s="1" t="s">
        <v>639</v>
      </c>
      <c r="G598" s="1" t="s">
        <v>584</v>
      </c>
      <c r="H598" s="1" t="s">
        <v>585</v>
      </c>
      <c r="I598" s="1" t="s">
        <v>577</v>
      </c>
      <c r="J598" s="6" t="s">
        <v>687</v>
      </c>
      <c r="K598" s="1" t="s">
        <v>478</v>
      </c>
      <c r="M598" s="1" t="s">
        <v>665</v>
      </c>
      <c r="N598" s="1" t="s">
        <v>662</v>
      </c>
      <c r="T598" s="1" t="s">
        <v>586</v>
      </c>
      <c r="U598" s="1" t="s">
        <v>587</v>
      </c>
      <c r="V598" s="1" t="s">
        <v>483</v>
      </c>
    </row>
    <row r="599" spans="1:53">
      <c r="A599" s="1" t="s">
        <v>98</v>
      </c>
      <c r="C599" s="1" t="s">
        <v>143</v>
      </c>
      <c r="D599" s="1">
        <v>110</v>
      </c>
      <c r="E599" s="1">
        <v>111</v>
      </c>
      <c r="F599" s="1" t="s">
        <v>639</v>
      </c>
      <c r="G599" s="1" t="s">
        <v>584</v>
      </c>
      <c r="H599" s="1" t="s">
        <v>585</v>
      </c>
      <c r="I599" s="1" t="s">
        <v>577</v>
      </c>
      <c r="J599" s="6" t="s">
        <v>687</v>
      </c>
      <c r="K599" s="1" t="s">
        <v>478</v>
      </c>
      <c r="M599" s="1" t="s">
        <v>665</v>
      </c>
      <c r="N599" s="1" t="s">
        <v>662</v>
      </c>
      <c r="T599" s="1" t="s">
        <v>586</v>
      </c>
      <c r="U599" s="1" t="s">
        <v>587</v>
      </c>
      <c r="V599" s="1" t="s">
        <v>483</v>
      </c>
      <c r="AR599" s="1" t="s">
        <v>626</v>
      </c>
      <c r="AS599" s="1" t="s">
        <v>627</v>
      </c>
      <c r="AT599" s="1" t="s">
        <v>588</v>
      </c>
    </row>
    <row r="600" spans="1:53">
      <c r="A600" s="1" t="s">
        <v>98</v>
      </c>
      <c r="C600" s="1" t="s">
        <v>143</v>
      </c>
      <c r="D600" s="1">
        <v>111</v>
      </c>
      <c r="E600" s="1">
        <v>112</v>
      </c>
      <c r="F600" s="1" t="s">
        <v>639</v>
      </c>
      <c r="G600" s="1" t="s">
        <v>584</v>
      </c>
      <c r="H600" s="1" t="s">
        <v>585</v>
      </c>
      <c r="I600" s="1" t="s">
        <v>577</v>
      </c>
      <c r="J600" s="6" t="s">
        <v>668</v>
      </c>
      <c r="K600" s="1" t="s">
        <v>478</v>
      </c>
      <c r="M600" s="1" t="s">
        <v>665</v>
      </c>
      <c r="N600" s="1" t="s">
        <v>662</v>
      </c>
    </row>
    <row r="601" spans="1:53">
      <c r="A601" s="1" t="s">
        <v>98</v>
      </c>
      <c r="C601" s="1" t="s">
        <v>143</v>
      </c>
      <c r="D601" s="1">
        <v>112</v>
      </c>
      <c r="E601" s="1">
        <v>113</v>
      </c>
      <c r="F601" s="1" t="s">
        <v>639</v>
      </c>
      <c r="G601" s="1" t="s">
        <v>584</v>
      </c>
      <c r="H601" s="1" t="s">
        <v>585</v>
      </c>
      <c r="I601" s="1" t="s">
        <v>577</v>
      </c>
      <c r="J601" s="6" t="s">
        <v>668</v>
      </c>
      <c r="K601" s="1" t="s">
        <v>478</v>
      </c>
      <c r="M601" s="1" t="s">
        <v>665</v>
      </c>
      <c r="N601" s="1" t="s">
        <v>662</v>
      </c>
      <c r="AR601" s="1" t="s">
        <v>626</v>
      </c>
      <c r="AS601" s="1" t="s">
        <v>627</v>
      </c>
      <c r="AT601" s="1" t="s">
        <v>588</v>
      </c>
    </row>
    <row r="602" spans="1:53">
      <c r="A602" s="1" t="s">
        <v>98</v>
      </c>
      <c r="C602" s="1" t="s">
        <v>143</v>
      </c>
      <c r="D602" s="1">
        <v>113</v>
      </c>
      <c r="E602" s="1">
        <v>114</v>
      </c>
      <c r="F602" s="1" t="s">
        <v>639</v>
      </c>
      <c r="G602" s="1" t="s">
        <v>584</v>
      </c>
      <c r="H602" s="1" t="s">
        <v>585</v>
      </c>
      <c r="I602" s="1" t="s">
        <v>577</v>
      </c>
      <c r="J602" s="6" t="s">
        <v>668</v>
      </c>
      <c r="K602" s="1" t="s">
        <v>478</v>
      </c>
      <c r="M602" s="1" t="s">
        <v>665</v>
      </c>
      <c r="N602" s="1" t="s">
        <v>662</v>
      </c>
      <c r="BA602" s="1" t="s">
        <v>688</v>
      </c>
    </row>
    <row r="603" spans="1:53">
      <c r="A603" s="1" t="s">
        <v>98</v>
      </c>
      <c r="C603" s="1" t="s">
        <v>143</v>
      </c>
      <c r="D603" s="1">
        <v>114</v>
      </c>
      <c r="E603" s="1">
        <v>115</v>
      </c>
      <c r="F603" s="1" t="s">
        <v>639</v>
      </c>
      <c r="G603" s="1" t="s">
        <v>584</v>
      </c>
      <c r="H603" s="1" t="s">
        <v>585</v>
      </c>
      <c r="I603" s="1" t="s">
        <v>577</v>
      </c>
      <c r="J603" s="6" t="s">
        <v>668</v>
      </c>
      <c r="K603" s="1" t="s">
        <v>478</v>
      </c>
      <c r="M603" s="1" t="s">
        <v>665</v>
      </c>
      <c r="N603" s="1" t="s">
        <v>662</v>
      </c>
      <c r="W603" s="1" t="s">
        <v>617</v>
      </c>
      <c r="X603" s="1" t="s">
        <v>629</v>
      </c>
      <c r="Y603" s="1" t="s">
        <v>588</v>
      </c>
      <c r="AR603" s="1" t="s">
        <v>626</v>
      </c>
      <c r="AS603" s="1" t="s">
        <v>667</v>
      </c>
      <c r="AT603" s="1" t="s">
        <v>588</v>
      </c>
    </row>
    <row r="604" spans="1:53">
      <c r="A604" s="1" t="s">
        <v>98</v>
      </c>
      <c r="C604" s="1" t="s">
        <v>143</v>
      </c>
      <c r="D604" s="1">
        <v>115</v>
      </c>
      <c r="E604" s="1">
        <v>116</v>
      </c>
      <c r="F604" s="1" t="s">
        <v>639</v>
      </c>
      <c r="G604" s="1" t="s">
        <v>584</v>
      </c>
      <c r="H604" s="1" t="s">
        <v>585</v>
      </c>
      <c r="I604" s="1" t="s">
        <v>577</v>
      </c>
      <c r="J604" s="6" t="s">
        <v>668</v>
      </c>
      <c r="K604" s="1" t="s">
        <v>478</v>
      </c>
      <c r="M604" s="1" t="s">
        <v>665</v>
      </c>
      <c r="N604" s="1" t="s">
        <v>662</v>
      </c>
      <c r="AR604" s="1" t="s">
        <v>626</v>
      </c>
      <c r="AS604" s="1" t="s">
        <v>667</v>
      </c>
      <c r="AT604" s="1" t="s">
        <v>588</v>
      </c>
    </row>
    <row r="605" spans="1:53">
      <c r="A605" s="1" t="s">
        <v>98</v>
      </c>
      <c r="C605" s="1" t="s">
        <v>143</v>
      </c>
      <c r="D605" s="1">
        <v>116</v>
      </c>
      <c r="E605" s="1">
        <v>117</v>
      </c>
      <c r="F605" s="1" t="s">
        <v>639</v>
      </c>
      <c r="G605" s="1" t="s">
        <v>584</v>
      </c>
      <c r="H605" s="1" t="s">
        <v>585</v>
      </c>
      <c r="I605" s="1" t="s">
        <v>577</v>
      </c>
      <c r="J605" s="6" t="s">
        <v>668</v>
      </c>
      <c r="K605" s="1" t="s">
        <v>478</v>
      </c>
      <c r="M605" s="1" t="s">
        <v>665</v>
      </c>
      <c r="N605" s="1" t="s">
        <v>662</v>
      </c>
      <c r="AR605" s="1" t="s">
        <v>626</v>
      </c>
      <c r="AS605" s="1" t="s">
        <v>667</v>
      </c>
      <c r="AT605" s="1" t="s">
        <v>588</v>
      </c>
    </row>
    <row r="606" spans="1:53">
      <c r="A606" s="1" t="s">
        <v>98</v>
      </c>
      <c r="C606" s="1" t="s">
        <v>143</v>
      </c>
      <c r="D606" s="1">
        <v>117</v>
      </c>
      <c r="E606" s="1">
        <v>118</v>
      </c>
      <c r="F606" s="1" t="s">
        <v>639</v>
      </c>
      <c r="G606" s="1" t="s">
        <v>584</v>
      </c>
      <c r="H606" s="1" t="s">
        <v>585</v>
      </c>
      <c r="I606" s="1" t="s">
        <v>577</v>
      </c>
      <c r="J606" s="6" t="s">
        <v>668</v>
      </c>
      <c r="K606" s="1" t="s">
        <v>478</v>
      </c>
      <c r="M606" s="1" t="s">
        <v>665</v>
      </c>
      <c r="N606" s="1" t="s">
        <v>662</v>
      </c>
      <c r="AR606" s="1" t="s">
        <v>626</v>
      </c>
      <c r="AS606" s="1" t="s">
        <v>667</v>
      </c>
      <c r="AT606" s="1" t="s">
        <v>588</v>
      </c>
    </row>
    <row r="607" spans="1:53">
      <c r="A607" s="1" t="s">
        <v>98</v>
      </c>
      <c r="C607" s="1" t="s">
        <v>143</v>
      </c>
      <c r="D607" s="1">
        <v>118</v>
      </c>
      <c r="E607" s="1">
        <v>119</v>
      </c>
      <c r="F607" s="1" t="s">
        <v>639</v>
      </c>
      <c r="G607" s="1" t="s">
        <v>584</v>
      </c>
      <c r="H607" s="1" t="s">
        <v>585</v>
      </c>
      <c r="I607" s="1" t="s">
        <v>577</v>
      </c>
      <c r="J607" s="6" t="s">
        <v>668</v>
      </c>
      <c r="K607" s="1" t="s">
        <v>478</v>
      </c>
      <c r="M607" s="1" t="s">
        <v>665</v>
      </c>
      <c r="N607" s="1" t="s">
        <v>662</v>
      </c>
      <c r="AR607" s="1" t="s">
        <v>626</v>
      </c>
      <c r="AS607" s="1" t="s">
        <v>667</v>
      </c>
      <c r="AT607" s="1" t="s">
        <v>588</v>
      </c>
    </row>
    <row r="608" spans="1:53">
      <c r="A608" s="1" t="s">
        <v>98</v>
      </c>
      <c r="C608" s="1" t="s">
        <v>143</v>
      </c>
      <c r="D608" s="1">
        <v>119</v>
      </c>
      <c r="E608" s="1">
        <v>120</v>
      </c>
      <c r="F608" s="1" t="s">
        <v>639</v>
      </c>
      <c r="G608" s="1" t="s">
        <v>584</v>
      </c>
      <c r="H608" s="1" t="s">
        <v>585</v>
      </c>
      <c r="I608" s="1" t="s">
        <v>577</v>
      </c>
      <c r="J608" s="6" t="s">
        <v>668</v>
      </c>
      <c r="K608" s="1" t="s">
        <v>478</v>
      </c>
      <c r="M608" s="1" t="s">
        <v>665</v>
      </c>
      <c r="N608" s="1" t="s">
        <v>662</v>
      </c>
      <c r="AR608" s="1" t="s">
        <v>626</v>
      </c>
      <c r="AS608" s="1" t="s">
        <v>627</v>
      </c>
      <c r="AT608" s="1" t="s">
        <v>588</v>
      </c>
    </row>
    <row r="609" spans="1:53">
      <c r="A609" s="1" t="s">
        <v>98</v>
      </c>
      <c r="C609" s="1" t="s">
        <v>143</v>
      </c>
      <c r="D609" s="1">
        <v>120</v>
      </c>
      <c r="E609" s="1">
        <v>121</v>
      </c>
      <c r="F609" s="1" t="s">
        <v>639</v>
      </c>
      <c r="G609" s="1" t="s">
        <v>584</v>
      </c>
      <c r="H609" s="1" t="s">
        <v>585</v>
      </c>
      <c r="I609" s="1" t="s">
        <v>577</v>
      </c>
      <c r="J609" s="6" t="s">
        <v>668</v>
      </c>
      <c r="K609" s="1" t="s">
        <v>478</v>
      </c>
      <c r="M609" s="1" t="s">
        <v>665</v>
      </c>
      <c r="N609" s="1" t="s">
        <v>662</v>
      </c>
      <c r="AR609" s="1" t="s">
        <v>626</v>
      </c>
      <c r="AS609" s="1" t="s">
        <v>667</v>
      </c>
      <c r="AT609" s="1" t="s">
        <v>588</v>
      </c>
    </row>
    <row r="610" spans="1:53">
      <c r="A610" s="1" t="s">
        <v>98</v>
      </c>
      <c r="C610" s="1" t="s">
        <v>143</v>
      </c>
      <c r="D610" s="1">
        <v>121</v>
      </c>
      <c r="E610" s="1">
        <v>122</v>
      </c>
      <c r="F610" s="1" t="s">
        <v>639</v>
      </c>
      <c r="G610" s="1" t="s">
        <v>584</v>
      </c>
      <c r="H610" s="1" t="s">
        <v>585</v>
      </c>
      <c r="I610" s="1" t="s">
        <v>577</v>
      </c>
      <c r="J610" s="6" t="s">
        <v>668</v>
      </c>
      <c r="K610" s="1" t="s">
        <v>478</v>
      </c>
      <c r="M610" s="1" t="s">
        <v>665</v>
      </c>
      <c r="N610" s="1" t="s">
        <v>662</v>
      </c>
      <c r="AR610" s="1" t="s">
        <v>626</v>
      </c>
      <c r="AS610" s="1" t="s">
        <v>667</v>
      </c>
      <c r="AT610" s="1" t="s">
        <v>588</v>
      </c>
    </row>
    <row r="611" spans="1:53">
      <c r="A611" s="1" t="s">
        <v>98</v>
      </c>
      <c r="C611" s="1" t="s">
        <v>143</v>
      </c>
      <c r="D611" s="1">
        <v>122</v>
      </c>
      <c r="E611" s="1">
        <v>123</v>
      </c>
      <c r="F611" s="1" t="s">
        <v>639</v>
      </c>
      <c r="G611" s="1" t="s">
        <v>584</v>
      </c>
      <c r="H611" s="1" t="s">
        <v>585</v>
      </c>
      <c r="I611" s="1" t="s">
        <v>577</v>
      </c>
      <c r="J611" s="6" t="s">
        <v>668</v>
      </c>
      <c r="K611" s="1" t="s">
        <v>478</v>
      </c>
      <c r="M611" s="1" t="s">
        <v>665</v>
      </c>
      <c r="N611" s="1" t="s">
        <v>662</v>
      </c>
      <c r="AR611" s="1" t="s">
        <v>626</v>
      </c>
      <c r="AS611" s="1" t="s">
        <v>667</v>
      </c>
      <c r="AT611" s="1" t="s">
        <v>588</v>
      </c>
    </row>
    <row r="612" spans="1:53">
      <c r="A612" s="1" t="s">
        <v>98</v>
      </c>
      <c r="C612" s="1" t="s">
        <v>143</v>
      </c>
      <c r="D612" s="1">
        <v>123</v>
      </c>
      <c r="E612" s="1">
        <v>124</v>
      </c>
      <c r="F612" s="1" t="s">
        <v>639</v>
      </c>
      <c r="G612" s="1" t="s">
        <v>584</v>
      </c>
      <c r="H612" s="1" t="s">
        <v>585</v>
      </c>
      <c r="I612" s="1" t="s">
        <v>577</v>
      </c>
      <c r="J612" s="6" t="s">
        <v>668</v>
      </c>
      <c r="K612" s="1" t="s">
        <v>478</v>
      </c>
      <c r="M612" s="1" t="s">
        <v>665</v>
      </c>
      <c r="N612" s="1" t="s">
        <v>662</v>
      </c>
      <c r="AR612" s="1" t="s">
        <v>626</v>
      </c>
      <c r="AS612" s="1" t="s">
        <v>667</v>
      </c>
      <c r="AT612" s="1" t="s">
        <v>588</v>
      </c>
    </row>
    <row r="613" spans="1:53">
      <c r="A613" s="1" t="s">
        <v>98</v>
      </c>
      <c r="C613" s="1" t="s">
        <v>143</v>
      </c>
      <c r="D613" s="1">
        <v>124</v>
      </c>
      <c r="E613" s="1">
        <v>125</v>
      </c>
      <c r="F613" s="1" t="s">
        <v>639</v>
      </c>
      <c r="G613" s="1" t="s">
        <v>584</v>
      </c>
      <c r="H613" s="1" t="s">
        <v>585</v>
      </c>
      <c r="I613" s="1" t="s">
        <v>577</v>
      </c>
      <c r="J613" s="6" t="s">
        <v>668</v>
      </c>
      <c r="K613" s="1" t="s">
        <v>478</v>
      </c>
      <c r="M613" s="1" t="s">
        <v>665</v>
      </c>
      <c r="N613" s="1" t="s">
        <v>662</v>
      </c>
      <c r="AR613" s="1" t="s">
        <v>626</v>
      </c>
      <c r="AS613" s="1" t="s">
        <v>667</v>
      </c>
      <c r="AT613" s="1" t="s">
        <v>588</v>
      </c>
    </row>
    <row r="614" spans="1:53">
      <c r="A614" s="1" t="s">
        <v>98</v>
      </c>
      <c r="C614" s="1" t="s">
        <v>143</v>
      </c>
      <c r="D614" s="1">
        <v>125</v>
      </c>
      <c r="E614" s="1">
        <v>126</v>
      </c>
      <c r="F614" s="1" t="s">
        <v>639</v>
      </c>
      <c r="G614" s="1" t="s">
        <v>584</v>
      </c>
      <c r="H614" s="1" t="s">
        <v>585</v>
      </c>
      <c r="I614" s="1" t="s">
        <v>577</v>
      </c>
      <c r="J614" s="6" t="s">
        <v>668</v>
      </c>
      <c r="K614" s="1" t="s">
        <v>478</v>
      </c>
      <c r="M614" s="1" t="s">
        <v>665</v>
      </c>
      <c r="N614" s="1" t="s">
        <v>662</v>
      </c>
      <c r="AR614" s="1" t="s">
        <v>626</v>
      </c>
      <c r="AS614" s="1" t="s">
        <v>667</v>
      </c>
      <c r="AT614" s="1" t="s">
        <v>588</v>
      </c>
    </row>
    <row r="615" spans="1:53">
      <c r="A615" s="1" t="s">
        <v>98</v>
      </c>
      <c r="C615" s="1" t="s">
        <v>143</v>
      </c>
      <c r="D615" s="1">
        <v>126</v>
      </c>
      <c r="E615" s="1">
        <v>127</v>
      </c>
      <c r="F615" s="1" t="s">
        <v>639</v>
      </c>
      <c r="G615" s="1" t="s">
        <v>584</v>
      </c>
      <c r="H615" s="1" t="s">
        <v>585</v>
      </c>
      <c r="I615" s="1" t="s">
        <v>577</v>
      </c>
      <c r="J615" s="6" t="s">
        <v>668</v>
      </c>
      <c r="K615" s="1" t="s">
        <v>478</v>
      </c>
      <c r="M615" s="1" t="s">
        <v>665</v>
      </c>
      <c r="N615" s="1" t="s">
        <v>662</v>
      </c>
      <c r="AR615" s="1" t="s">
        <v>626</v>
      </c>
      <c r="AS615" s="1" t="s">
        <v>667</v>
      </c>
      <c r="AT615" s="1" t="s">
        <v>483</v>
      </c>
      <c r="BA615" s="1" t="s">
        <v>689</v>
      </c>
    </row>
    <row r="616" spans="1:53">
      <c r="A616" s="1" t="s">
        <v>98</v>
      </c>
      <c r="C616" s="1" t="s">
        <v>143</v>
      </c>
      <c r="D616" s="1">
        <v>127</v>
      </c>
      <c r="E616" s="1">
        <v>128</v>
      </c>
      <c r="F616" s="1" t="s">
        <v>639</v>
      </c>
      <c r="G616" s="1" t="s">
        <v>584</v>
      </c>
      <c r="H616" s="1" t="s">
        <v>585</v>
      </c>
      <c r="I616" s="1" t="s">
        <v>577</v>
      </c>
      <c r="J616" s="6" t="s">
        <v>668</v>
      </c>
      <c r="K616" s="1" t="s">
        <v>478</v>
      </c>
      <c r="M616" s="1" t="s">
        <v>665</v>
      </c>
      <c r="N616" s="1" t="s">
        <v>662</v>
      </c>
      <c r="AR616" s="1" t="s">
        <v>626</v>
      </c>
      <c r="AS616" s="1" t="s">
        <v>667</v>
      </c>
      <c r="AT616" s="1" t="s">
        <v>588</v>
      </c>
    </row>
    <row r="617" spans="1:53">
      <c r="A617" s="1" t="s">
        <v>98</v>
      </c>
      <c r="C617" s="1" t="s">
        <v>143</v>
      </c>
      <c r="D617" s="1">
        <v>128</v>
      </c>
      <c r="E617" s="1">
        <v>129</v>
      </c>
      <c r="F617" s="1" t="s">
        <v>639</v>
      </c>
      <c r="G617" s="1" t="s">
        <v>584</v>
      </c>
      <c r="H617" s="1" t="s">
        <v>585</v>
      </c>
      <c r="I617" s="1" t="s">
        <v>577</v>
      </c>
      <c r="J617" s="6" t="s">
        <v>668</v>
      </c>
      <c r="K617" s="1" t="s">
        <v>478</v>
      </c>
      <c r="M617" s="1" t="s">
        <v>665</v>
      </c>
      <c r="N617" s="1" t="s">
        <v>662</v>
      </c>
      <c r="AR617" s="1" t="s">
        <v>626</v>
      </c>
      <c r="AS617" s="1" t="s">
        <v>667</v>
      </c>
      <c r="AT617" s="1" t="s">
        <v>588</v>
      </c>
    </row>
    <row r="618" spans="1:53">
      <c r="A618" s="1" t="s">
        <v>98</v>
      </c>
      <c r="C618" s="1" t="s">
        <v>143</v>
      </c>
      <c r="D618" s="1">
        <v>129</v>
      </c>
      <c r="E618" s="1">
        <v>130</v>
      </c>
      <c r="F618" s="1" t="s">
        <v>639</v>
      </c>
      <c r="G618" s="1" t="s">
        <v>584</v>
      </c>
      <c r="H618" s="1" t="s">
        <v>585</v>
      </c>
      <c r="I618" s="1" t="s">
        <v>577</v>
      </c>
      <c r="J618" s="6" t="s">
        <v>668</v>
      </c>
      <c r="K618" s="1" t="s">
        <v>478</v>
      </c>
      <c r="M618" s="1" t="s">
        <v>665</v>
      </c>
      <c r="N618" s="1" t="s">
        <v>662</v>
      </c>
      <c r="AR618" s="1" t="s">
        <v>626</v>
      </c>
      <c r="AS618" s="1" t="s">
        <v>667</v>
      </c>
      <c r="AT618" s="1" t="s">
        <v>588</v>
      </c>
    </row>
    <row r="619" spans="1:53">
      <c r="A619" s="1" t="s">
        <v>98</v>
      </c>
      <c r="C619" s="1" t="s">
        <v>143</v>
      </c>
      <c r="D619" s="1">
        <v>130</v>
      </c>
      <c r="E619" s="1">
        <v>131</v>
      </c>
      <c r="F619" s="1" t="s">
        <v>639</v>
      </c>
      <c r="G619" s="1" t="s">
        <v>584</v>
      </c>
      <c r="H619" s="1" t="s">
        <v>585</v>
      </c>
      <c r="I619" s="1" t="s">
        <v>577</v>
      </c>
      <c r="J619" s="6" t="s">
        <v>668</v>
      </c>
      <c r="K619" s="1" t="s">
        <v>478</v>
      </c>
      <c r="M619" s="1" t="s">
        <v>665</v>
      </c>
      <c r="N619" s="1" t="s">
        <v>662</v>
      </c>
      <c r="AR619" s="1" t="s">
        <v>626</v>
      </c>
      <c r="AS619" s="1" t="s">
        <v>667</v>
      </c>
      <c r="AT619" s="1" t="s">
        <v>588</v>
      </c>
    </row>
    <row r="620" spans="1:53">
      <c r="A620" s="1" t="s">
        <v>98</v>
      </c>
      <c r="C620" s="1" t="s">
        <v>143</v>
      </c>
      <c r="D620" s="1">
        <v>131</v>
      </c>
      <c r="E620" s="1">
        <v>132</v>
      </c>
      <c r="F620" s="1" t="s">
        <v>639</v>
      </c>
      <c r="G620" s="1" t="s">
        <v>584</v>
      </c>
      <c r="H620" s="1" t="s">
        <v>585</v>
      </c>
      <c r="I620" s="1" t="s">
        <v>577</v>
      </c>
      <c r="J620" s="6" t="s">
        <v>678</v>
      </c>
      <c r="K620" s="1" t="s">
        <v>478</v>
      </c>
      <c r="M620" s="1" t="s">
        <v>610</v>
      </c>
    </row>
    <row r="621" spans="1:53">
      <c r="A621" s="1" t="s">
        <v>98</v>
      </c>
      <c r="C621" s="1" t="s">
        <v>143</v>
      </c>
      <c r="D621" s="1">
        <v>132</v>
      </c>
      <c r="E621" s="1">
        <v>133</v>
      </c>
      <c r="F621" s="1" t="s">
        <v>639</v>
      </c>
      <c r="G621" s="1" t="s">
        <v>584</v>
      </c>
      <c r="H621" s="1" t="s">
        <v>585</v>
      </c>
      <c r="I621" s="1" t="s">
        <v>577</v>
      </c>
      <c r="J621" s="6" t="s">
        <v>678</v>
      </c>
      <c r="K621" s="1" t="s">
        <v>478</v>
      </c>
      <c r="M621" s="1" t="s">
        <v>610</v>
      </c>
    </row>
    <row r="622" spans="1:53">
      <c r="A622" s="1" t="s">
        <v>98</v>
      </c>
      <c r="C622" s="1" t="s">
        <v>143</v>
      </c>
      <c r="D622" s="1">
        <v>133</v>
      </c>
      <c r="E622" s="1">
        <v>134</v>
      </c>
      <c r="F622" s="1" t="s">
        <v>639</v>
      </c>
      <c r="G622" s="1" t="s">
        <v>584</v>
      </c>
      <c r="H622" s="1" t="s">
        <v>585</v>
      </c>
      <c r="I622" s="1" t="s">
        <v>577</v>
      </c>
      <c r="J622" s="6" t="s">
        <v>678</v>
      </c>
      <c r="K622" s="1" t="s">
        <v>478</v>
      </c>
      <c r="M622" s="1" t="s">
        <v>623</v>
      </c>
      <c r="AR622" s="1" t="s">
        <v>626</v>
      </c>
      <c r="AS622" s="1" t="s">
        <v>667</v>
      </c>
      <c r="AT622" s="1" t="s">
        <v>588</v>
      </c>
    </row>
    <row r="623" spans="1:53">
      <c r="A623" s="1" t="s">
        <v>98</v>
      </c>
      <c r="C623" s="1" t="s">
        <v>143</v>
      </c>
      <c r="D623" s="1">
        <v>134</v>
      </c>
      <c r="E623" s="1">
        <v>135</v>
      </c>
      <c r="F623" s="1" t="s">
        <v>639</v>
      </c>
      <c r="G623" s="1" t="s">
        <v>584</v>
      </c>
      <c r="H623" s="1" t="s">
        <v>585</v>
      </c>
      <c r="I623" s="1" t="s">
        <v>577</v>
      </c>
      <c r="J623" s="6" t="s">
        <v>668</v>
      </c>
      <c r="K623" s="1" t="s">
        <v>478</v>
      </c>
      <c r="M623" s="1" t="s">
        <v>623</v>
      </c>
      <c r="AR623" s="1" t="s">
        <v>626</v>
      </c>
      <c r="AS623" s="1" t="s">
        <v>667</v>
      </c>
      <c r="AT623" s="1" t="s">
        <v>588</v>
      </c>
    </row>
    <row r="624" spans="1:53">
      <c r="A624" s="1" t="s">
        <v>98</v>
      </c>
      <c r="C624" s="1" t="s">
        <v>143</v>
      </c>
      <c r="D624" s="1">
        <v>135</v>
      </c>
      <c r="E624" s="1">
        <v>136</v>
      </c>
      <c r="F624" s="1" t="s">
        <v>639</v>
      </c>
      <c r="G624" s="1" t="s">
        <v>584</v>
      </c>
      <c r="H624" s="1" t="s">
        <v>585</v>
      </c>
      <c r="I624" s="1" t="s">
        <v>577</v>
      </c>
      <c r="J624" s="6" t="s">
        <v>668</v>
      </c>
      <c r="K624" s="1" t="s">
        <v>478</v>
      </c>
      <c r="M624" s="1" t="s">
        <v>665</v>
      </c>
      <c r="N624" s="1" t="s">
        <v>662</v>
      </c>
      <c r="AR624" s="1" t="s">
        <v>626</v>
      </c>
      <c r="AS624" s="1" t="s">
        <v>667</v>
      </c>
      <c r="AT624" s="1" t="s">
        <v>588</v>
      </c>
    </row>
    <row r="625" spans="1:46">
      <c r="A625" s="1" t="s">
        <v>98</v>
      </c>
      <c r="C625" s="1" t="s">
        <v>143</v>
      </c>
      <c r="D625" s="1">
        <v>136</v>
      </c>
      <c r="E625" s="1">
        <v>137</v>
      </c>
      <c r="F625" s="1" t="s">
        <v>639</v>
      </c>
      <c r="G625" s="1" t="s">
        <v>584</v>
      </c>
      <c r="H625" s="1" t="s">
        <v>585</v>
      </c>
      <c r="I625" s="1" t="s">
        <v>577</v>
      </c>
      <c r="J625" s="6" t="s">
        <v>668</v>
      </c>
      <c r="K625" s="1" t="s">
        <v>478</v>
      </c>
      <c r="M625" s="1" t="s">
        <v>665</v>
      </c>
      <c r="W625" s="1" t="s">
        <v>586</v>
      </c>
      <c r="X625" s="1" t="s">
        <v>587</v>
      </c>
      <c r="Y625" s="1" t="s">
        <v>483</v>
      </c>
      <c r="AR625" s="1" t="s">
        <v>626</v>
      </c>
      <c r="AS625" s="1" t="s">
        <v>667</v>
      </c>
      <c r="AT625" s="1" t="s">
        <v>483</v>
      </c>
    </row>
    <row r="626" spans="1:46">
      <c r="A626" s="1" t="s">
        <v>98</v>
      </c>
      <c r="C626" s="1" t="s">
        <v>143</v>
      </c>
      <c r="D626" s="1">
        <v>137</v>
      </c>
      <c r="E626" s="1">
        <v>138</v>
      </c>
      <c r="F626" s="1" t="s">
        <v>639</v>
      </c>
      <c r="G626" s="1" t="s">
        <v>584</v>
      </c>
      <c r="H626" s="1" t="s">
        <v>585</v>
      </c>
      <c r="I626" s="1" t="s">
        <v>577</v>
      </c>
      <c r="J626" s="6" t="s">
        <v>668</v>
      </c>
      <c r="K626" s="1" t="s">
        <v>478</v>
      </c>
      <c r="M626" s="1" t="s">
        <v>665</v>
      </c>
      <c r="W626" s="1" t="s">
        <v>586</v>
      </c>
      <c r="X626" s="1" t="s">
        <v>587</v>
      </c>
      <c r="Y626" s="1" t="s">
        <v>483</v>
      </c>
      <c r="AR626" s="1" t="s">
        <v>626</v>
      </c>
      <c r="AS626" s="1" t="s">
        <v>667</v>
      </c>
      <c r="AT626" s="1" t="s">
        <v>588</v>
      </c>
    </row>
    <row r="627" spans="1:46">
      <c r="A627" s="1" t="s">
        <v>98</v>
      </c>
      <c r="C627" s="1" t="s">
        <v>143</v>
      </c>
      <c r="D627" s="1">
        <v>138</v>
      </c>
      <c r="E627" s="1">
        <v>139</v>
      </c>
      <c r="F627" s="1" t="s">
        <v>639</v>
      </c>
      <c r="G627" s="1" t="s">
        <v>584</v>
      </c>
      <c r="H627" s="1" t="s">
        <v>585</v>
      </c>
      <c r="I627" s="1" t="s">
        <v>577</v>
      </c>
      <c r="J627" s="6" t="s">
        <v>668</v>
      </c>
      <c r="K627" s="1" t="s">
        <v>478</v>
      </c>
      <c r="M627" s="1" t="s">
        <v>665</v>
      </c>
      <c r="N627" s="1" t="s">
        <v>662</v>
      </c>
      <c r="W627" s="1" t="s">
        <v>586</v>
      </c>
      <c r="X627" s="1" t="s">
        <v>587</v>
      </c>
      <c r="Y627" s="1" t="s">
        <v>483</v>
      </c>
      <c r="Z627" s="1" t="s">
        <v>617</v>
      </c>
      <c r="AA627" s="1" t="s">
        <v>629</v>
      </c>
      <c r="AB627" s="1" t="s">
        <v>588</v>
      </c>
      <c r="AJ627" s="1" t="s">
        <v>624</v>
      </c>
      <c r="AK627" s="1" t="s">
        <v>690</v>
      </c>
      <c r="AL627" s="1" t="s">
        <v>483</v>
      </c>
      <c r="AR627" s="1" t="s">
        <v>626</v>
      </c>
      <c r="AS627" s="1" t="s">
        <v>667</v>
      </c>
      <c r="AT627" s="1" t="s">
        <v>588</v>
      </c>
    </row>
    <row r="628" spans="1:46">
      <c r="A628" s="1" t="s">
        <v>98</v>
      </c>
      <c r="C628" s="1" t="s">
        <v>143</v>
      </c>
      <c r="D628" s="1">
        <v>139</v>
      </c>
      <c r="E628" s="1">
        <v>140</v>
      </c>
      <c r="F628" s="1" t="s">
        <v>639</v>
      </c>
      <c r="G628" s="1" t="s">
        <v>584</v>
      </c>
      <c r="H628" s="1" t="s">
        <v>585</v>
      </c>
      <c r="I628" s="1" t="s">
        <v>577</v>
      </c>
      <c r="J628" s="6" t="s">
        <v>668</v>
      </c>
      <c r="K628" s="1" t="s">
        <v>478</v>
      </c>
      <c r="M628" s="1" t="s">
        <v>665</v>
      </c>
      <c r="T628" s="1" t="s">
        <v>611</v>
      </c>
      <c r="U628" s="1" t="s">
        <v>587</v>
      </c>
      <c r="V628" s="1" t="s">
        <v>588</v>
      </c>
      <c r="W628" s="1" t="s">
        <v>586</v>
      </c>
      <c r="X628" s="1" t="s">
        <v>587</v>
      </c>
      <c r="Y628" s="1" t="s">
        <v>483</v>
      </c>
      <c r="AJ628" s="1" t="s">
        <v>624</v>
      </c>
      <c r="AK628" s="1" t="s">
        <v>690</v>
      </c>
      <c r="AL628" s="1" t="s">
        <v>478</v>
      </c>
      <c r="AR628" s="1" t="s">
        <v>626</v>
      </c>
      <c r="AS628" s="1" t="s">
        <v>667</v>
      </c>
      <c r="AT628" s="1" t="s">
        <v>588</v>
      </c>
    </row>
    <row r="629" spans="1:46">
      <c r="A629" s="1" t="s">
        <v>98</v>
      </c>
      <c r="C629" s="1" t="s">
        <v>143</v>
      </c>
      <c r="D629" s="1">
        <v>140</v>
      </c>
      <c r="E629" s="1">
        <v>141</v>
      </c>
      <c r="F629" s="1" t="s">
        <v>639</v>
      </c>
      <c r="G629" s="1" t="s">
        <v>584</v>
      </c>
      <c r="H629" s="1" t="s">
        <v>585</v>
      </c>
      <c r="I629" s="1" t="s">
        <v>577</v>
      </c>
      <c r="J629" s="6" t="s">
        <v>668</v>
      </c>
      <c r="K629" s="1" t="s">
        <v>478</v>
      </c>
      <c r="M629" s="1" t="s">
        <v>610</v>
      </c>
      <c r="T629" s="1" t="s">
        <v>611</v>
      </c>
      <c r="U629" s="1" t="s">
        <v>587</v>
      </c>
      <c r="V629" s="1" t="s">
        <v>588</v>
      </c>
      <c r="W629" s="1" t="s">
        <v>586</v>
      </c>
      <c r="X629" s="1" t="s">
        <v>587</v>
      </c>
      <c r="Y629" s="1" t="s">
        <v>483</v>
      </c>
      <c r="AJ629" s="1" t="s">
        <v>624</v>
      </c>
      <c r="AK629" s="1" t="s">
        <v>690</v>
      </c>
      <c r="AL629" s="1" t="s">
        <v>478</v>
      </c>
      <c r="AR629" s="1" t="s">
        <v>626</v>
      </c>
      <c r="AS629" s="1" t="s">
        <v>667</v>
      </c>
      <c r="AT629" s="1" t="s">
        <v>483</v>
      </c>
    </row>
    <row r="630" spans="1:46">
      <c r="A630" s="1" t="s">
        <v>98</v>
      </c>
      <c r="C630" s="1" t="s">
        <v>143</v>
      </c>
      <c r="D630" s="1">
        <v>141</v>
      </c>
      <c r="E630" s="1">
        <v>142</v>
      </c>
      <c r="F630" s="1" t="s">
        <v>639</v>
      </c>
      <c r="G630" s="1" t="s">
        <v>584</v>
      </c>
      <c r="H630" s="1" t="s">
        <v>585</v>
      </c>
      <c r="I630" s="1" t="s">
        <v>577</v>
      </c>
      <c r="J630" s="6" t="s">
        <v>668</v>
      </c>
      <c r="K630" s="1" t="s">
        <v>478</v>
      </c>
      <c r="M630" s="1" t="s">
        <v>610</v>
      </c>
      <c r="T630" s="1" t="s">
        <v>611</v>
      </c>
      <c r="U630" s="1" t="s">
        <v>587</v>
      </c>
      <c r="V630" s="1" t="s">
        <v>483</v>
      </c>
      <c r="W630" s="1" t="s">
        <v>586</v>
      </c>
      <c r="X630" s="1" t="s">
        <v>587</v>
      </c>
      <c r="Y630" s="1" t="s">
        <v>483</v>
      </c>
      <c r="AR630" s="1" t="s">
        <v>626</v>
      </c>
      <c r="AS630" s="1" t="s">
        <v>667</v>
      </c>
      <c r="AT630" s="1" t="s">
        <v>483</v>
      </c>
    </row>
    <row r="631" spans="1:46">
      <c r="A631" s="1" t="s">
        <v>98</v>
      </c>
      <c r="C631" s="1" t="s">
        <v>143</v>
      </c>
      <c r="D631" s="1">
        <v>142</v>
      </c>
      <c r="E631" s="1">
        <v>143</v>
      </c>
      <c r="F631" s="1" t="s">
        <v>639</v>
      </c>
      <c r="G631" s="1" t="s">
        <v>584</v>
      </c>
      <c r="H631" s="1" t="s">
        <v>585</v>
      </c>
      <c r="I631" s="1" t="s">
        <v>577</v>
      </c>
      <c r="J631" s="6" t="s">
        <v>668</v>
      </c>
      <c r="K631" s="1" t="s">
        <v>478</v>
      </c>
      <c r="M631" s="1" t="s">
        <v>665</v>
      </c>
      <c r="N631" s="1" t="s">
        <v>662</v>
      </c>
      <c r="T631" s="1" t="s">
        <v>611</v>
      </c>
      <c r="U631" s="1" t="s">
        <v>587</v>
      </c>
      <c r="V631" s="1" t="s">
        <v>588</v>
      </c>
      <c r="AR631" s="1" t="s">
        <v>626</v>
      </c>
      <c r="AS631" s="1" t="s">
        <v>667</v>
      </c>
      <c r="AT631" s="1" t="s">
        <v>588</v>
      </c>
    </row>
    <row r="632" spans="1:46">
      <c r="A632" s="1" t="s">
        <v>98</v>
      </c>
      <c r="C632" s="1" t="s">
        <v>143</v>
      </c>
      <c r="D632" s="1">
        <v>143</v>
      </c>
      <c r="E632" s="1">
        <v>144</v>
      </c>
      <c r="F632" s="1" t="s">
        <v>639</v>
      </c>
      <c r="G632" s="1" t="s">
        <v>584</v>
      </c>
      <c r="H632" s="1" t="s">
        <v>585</v>
      </c>
      <c r="I632" s="1" t="s">
        <v>577</v>
      </c>
      <c r="J632" s="6" t="s">
        <v>668</v>
      </c>
      <c r="K632" s="1" t="s">
        <v>478</v>
      </c>
      <c r="M632" s="1" t="s">
        <v>665</v>
      </c>
      <c r="N632" s="1" t="s">
        <v>662</v>
      </c>
      <c r="W632" s="1" t="s">
        <v>586</v>
      </c>
      <c r="X632" s="1" t="s">
        <v>587</v>
      </c>
      <c r="Y632" s="1" t="s">
        <v>588</v>
      </c>
      <c r="AR632" s="1" t="s">
        <v>626</v>
      </c>
      <c r="AS632" s="1" t="s">
        <v>667</v>
      </c>
      <c r="AT632" s="1" t="s">
        <v>588</v>
      </c>
    </row>
    <row r="633" spans="1:46">
      <c r="A633" s="1" t="s">
        <v>98</v>
      </c>
      <c r="C633" s="1" t="s">
        <v>143</v>
      </c>
      <c r="D633" s="1">
        <v>144</v>
      </c>
      <c r="E633" s="1">
        <v>145</v>
      </c>
      <c r="F633" s="1" t="s">
        <v>639</v>
      </c>
      <c r="G633" s="1" t="s">
        <v>584</v>
      </c>
      <c r="H633" s="1" t="s">
        <v>585</v>
      </c>
      <c r="I633" s="1" t="s">
        <v>577</v>
      </c>
      <c r="J633" s="6" t="s">
        <v>668</v>
      </c>
      <c r="K633" s="1" t="s">
        <v>478</v>
      </c>
      <c r="M633" s="1" t="s">
        <v>623</v>
      </c>
      <c r="T633" s="1" t="s">
        <v>611</v>
      </c>
      <c r="U633" s="1" t="s">
        <v>587</v>
      </c>
      <c r="V633" s="1" t="s">
        <v>588</v>
      </c>
      <c r="W633" s="1" t="s">
        <v>586</v>
      </c>
      <c r="X633" s="1" t="s">
        <v>587</v>
      </c>
      <c r="Y633" s="1" t="s">
        <v>588</v>
      </c>
      <c r="AR633" s="1" t="s">
        <v>626</v>
      </c>
      <c r="AS633" s="1" t="s">
        <v>667</v>
      </c>
      <c r="AT633" s="1" t="s">
        <v>483</v>
      </c>
    </row>
    <row r="634" spans="1:46">
      <c r="A634" s="1" t="s">
        <v>98</v>
      </c>
      <c r="C634" s="1" t="s">
        <v>143</v>
      </c>
      <c r="D634" s="1">
        <v>145</v>
      </c>
      <c r="E634" s="1">
        <v>146</v>
      </c>
      <c r="F634" s="1" t="s">
        <v>639</v>
      </c>
      <c r="G634" s="1" t="s">
        <v>584</v>
      </c>
      <c r="H634" s="1" t="s">
        <v>585</v>
      </c>
      <c r="I634" s="1" t="s">
        <v>577</v>
      </c>
      <c r="J634" s="6" t="s">
        <v>668</v>
      </c>
      <c r="K634" s="1" t="s">
        <v>478</v>
      </c>
      <c r="M634" s="1" t="s">
        <v>623</v>
      </c>
      <c r="AR634" s="1" t="s">
        <v>626</v>
      </c>
      <c r="AS634" s="1" t="s">
        <v>667</v>
      </c>
      <c r="AT634" s="1" t="s">
        <v>483</v>
      </c>
    </row>
    <row r="635" spans="1:46">
      <c r="A635" s="1" t="s">
        <v>98</v>
      </c>
      <c r="C635" s="1" t="s">
        <v>143</v>
      </c>
      <c r="D635" s="1">
        <v>146</v>
      </c>
      <c r="E635" s="1">
        <v>147</v>
      </c>
      <c r="F635" s="1" t="s">
        <v>639</v>
      </c>
      <c r="G635" s="1" t="s">
        <v>584</v>
      </c>
      <c r="H635" s="1" t="s">
        <v>585</v>
      </c>
      <c r="I635" s="1" t="s">
        <v>577</v>
      </c>
      <c r="J635" s="6" t="s">
        <v>668</v>
      </c>
      <c r="K635" s="1" t="s">
        <v>478</v>
      </c>
      <c r="M635" s="1" t="s">
        <v>623</v>
      </c>
      <c r="AR635" s="1" t="s">
        <v>626</v>
      </c>
      <c r="AS635" s="1" t="s">
        <v>667</v>
      </c>
      <c r="AT635" s="1" t="s">
        <v>588</v>
      </c>
    </row>
    <row r="636" spans="1:46">
      <c r="A636" s="1" t="s">
        <v>98</v>
      </c>
      <c r="C636" s="1" t="s">
        <v>143</v>
      </c>
      <c r="D636" s="1">
        <v>147</v>
      </c>
      <c r="E636" s="1">
        <v>148</v>
      </c>
      <c r="F636" s="1" t="s">
        <v>639</v>
      </c>
      <c r="G636" s="1" t="s">
        <v>584</v>
      </c>
      <c r="H636" s="1" t="s">
        <v>585</v>
      </c>
      <c r="I636" s="1" t="s">
        <v>577</v>
      </c>
      <c r="J636" s="6" t="s">
        <v>668</v>
      </c>
      <c r="K636" s="1" t="s">
        <v>478</v>
      </c>
      <c r="M636" s="1" t="s">
        <v>623</v>
      </c>
      <c r="AR636" s="1" t="s">
        <v>626</v>
      </c>
      <c r="AS636" s="1" t="s">
        <v>667</v>
      </c>
      <c r="AT636" s="1" t="s">
        <v>588</v>
      </c>
    </row>
    <row r="637" spans="1:46">
      <c r="A637" s="1" t="s">
        <v>98</v>
      </c>
      <c r="C637" s="1" t="s">
        <v>143</v>
      </c>
      <c r="D637" s="1">
        <v>148</v>
      </c>
      <c r="E637" s="1">
        <v>149</v>
      </c>
      <c r="F637" s="1" t="s">
        <v>639</v>
      </c>
      <c r="G637" s="1" t="s">
        <v>584</v>
      </c>
      <c r="H637" s="1" t="s">
        <v>585</v>
      </c>
      <c r="I637" s="1" t="s">
        <v>577</v>
      </c>
      <c r="J637" s="6" t="s">
        <v>668</v>
      </c>
      <c r="K637" s="1" t="s">
        <v>478</v>
      </c>
      <c r="M637" s="1" t="s">
        <v>623</v>
      </c>
      <c r="AR637" s="1" t="s">
        <v>626</v>
      </c>
      <c r="AS637" s="1" t="s">
        <v>667</v>
      </c>
      <c r="AT637" s="1" t="s">
        <v>483</v>
      </c>
    </row>
    <row r="638" spans="1:46">
      <c r="A638" s="1" t="s">
        <v>98</v>
      </c>
      <c r="C638" s="1" t="s">
        <v>143</v>
      </c>
      <c r="D638" s="1">
        <v>149</v>
      </c>
      <c r="E638" s="1">
        <v>150</v>
      </c>
      <c r="F638" s="1" t="s">
        <v>639</v>
      </c>
      <c r="G638" s="1" t="s">
        <v>584</v>
      </c>
      <c r="H638" s="1" t="s">
        <v>585</v>
      </c>
      <c r="I638" s="1" t="s">
        <v>577</v>
      </c>
      <c r="J638" s="6" t="s">
        <v>668</v>
      </c>
      <c r="K638" s="1" t="s">
        <v>478</v>
      </c>
      <c r="M638" s="1" t="s">
        <v>623</v>
      </c>
      <c r="AR638" s="1" t="s">
        <v>626</v>
      </c>
      <c r="AS638" s="1" t="s">
        <v>667</v>
      </c>
      <c r="AT638" s="1" t="s">
        <v>588</v>
      </c>
    </row>
    <row r="639" spans="1:46">
      <c r="A639" s="1" t="s">
        <v>98</v>
      </c>
      <c r="C639" s="1" t="s">
        <v>143</v>
      </c>
      <c r="D639" s="1">
        <v>150</v>
      </c>
      <c r="E639" s="1">
        <v>151</v>
      </c>
      <c r="F639" s="1" t="s">
        <v>639</v>
      </c>
      <c r="G639" s="1" t="s">
        <v>584</v>
      </c>
      <c r="H639" s="1" t="s">
        <v>585</v>
      </c>
      <c r="I639" s="1" t="s">
        <v>577</v>
      </c>
      <c r="J639" s="6" t="s">
        <v>668</v>
      </c>
      <c r="K639" s="1" t="s">
        <v>478</v>
      </c>
      <c r="M639" s="1" t="s">
        <v>623</v>
      </c>
      <c r="AR639" s="1" t="s">
        <v>626</v>
      </c>
      <c r="AS639" s="1" t="s">
        <v>667</v>
      </c>
      <c r="AT639" s="1" t="s">
        <v>483</v>
      </c>
    </row>
    <row r="640" spans="1:46">
      <c r="A640" s="1" t="s">
        <v>98</v>
      </c>
      <c r="C640" s="1" t="s">
        <v>143</v>
      </c>
      <c r="D640" s="1">
        <v>151</v>
      </c>
      <c r="E640" s="1">
        <v>152</v>
      </c>
      <c r="F640" s="1" t="s">
        <v>639</v>
      </c>
      <c r="G640" s="1" t="s">
        <v>584</v>
      </c>
      <c r="H640" s="1" t="s">
        <v>585</v>
      </c>
      <c r="I640" s="1" t="s">
        <v>577</v>
      </c>
      <c r="J640" s="6" t="s">
        <v>668</v>
      </c>
      <c r="K640" s="1" t="s">
        <v>478</v>
      </c>
      <c r="M640" s="1" t="s">
        <v>623</v>
      </c>
      <c r="W640" s="1" t="s">
        <v>586</v>
      </c>
      <c r="X640" s="1" t="s">
        <v>594</v>
      </c>
      <c r="Y640" s="1" t="s">
        <v>483</v>
      </c>
      <c r="AR640" s="1" t="s">
        <v>626</v>
      </c>
      <c r="AS640" s="1" t="s">
        <v>667</v>
      </c>
      <c r="AT640" s="1" t="s">
        <v>483</v>
      </c>
    </row>
    <row r="641" spans="1:53">
      <c r="A641" s="1" t="s">
        <v>98</v>
      </c>
      <c r="C641" s="1" t="s">
        <v>143</v>
      </c>
      <c r="D641" s="1">
        <v>152</v>
      </c>
      <c r="E641" s="1">
        <v>153</v>
      </c>
      <c r="F641" s="1" t="s">
        <v>639</v>
      </c>
      <c r="G641" s="1" t="s">
        <v>584</v>
      </c>
      <c r="H641" s="1" t="s">
        <v>585</v>
      </c>
      <c r="I641" s="1" t="s">
        <v>577</v>
      </c>
      <c r="J641" s="6" t="s">
        <v>668</v>
      </c>
      <c r="K641" s="1" t="s">
        <v>478</v>
      </c>
      <c r="M641" s="1" t="s">
        <v>623</v>
      </c>
      <c r="AR641" s="1" t="s">
        <v>626</v>
      </c>
      <c r="AS641" s="1" t="s">
        <v>667</v>
      </c>
      <c r="AT641" s="1" t="s">
        <v>588</v>
      </c>
    </row>
    <row r="642" spans="1:53">
      <c r="A642" s="1" t="s">
        <v>98</v>
      </c>
      <c r="C642" s="1" t="s">
        <v>143</v>
      </c>
      <c r="D642" s="1">
        <v>153</v>
      </c>
      <c r="E642" s="1">
        <v>154</v>
      </c>
      <c r="F642" s="1" t="s">
        <v>639</v>
      </c>
      <c r="G642" s="1" t="s">
        <v>584</v>
      </c>
      <c r="H642" s="1" t="s">
        <v>585</v>
      </c>
      <c r="I642" s="1" t="s">
        <v>577</v>
      </c>
      <c r="J642" s="6" t="s">
        <v>609</v>
      </c>
      <c r="K642" s="1" t="s">
        <v>478</v>
      </c>
      <c r="M642" s="1" t="s">
        <v>610</v>
      </c>
      <c r="W642" s="1" t="s">
        <v>586</v>
      </c>
      <c r="X642" s="1" t="s">
        <v>594</v>
      </c>
      <c r="Y642" s="1" t="s">
        <v>483</v>
      </c>
    </row>
    <row r="643" spans="1:53">
      <c r="A643" s="1" t="s">
        <v>98</v>
      </c>
      <c r="C643" s="1" t="s">
        <v>143</v>
      </c>
      <c r="D643" s="1">
        <v>154</v>
      </c>
      <c r="E643" s="1">
        <v>154.5</v>
      </c>
      <c r="F643" s="1" t="s">
        <v>639</v>
      </c>
      <c r="G643" s="1" t="s">
        <v>584</v>
      </c>
      <c r="H643" s="1" t="s">
        <v>585</v>
      </c>
      <c r="I643" s="1" t="s">
        <v>577</v>
      </c>
      <c r="J643" s="6" t="s">
        <v>609</v>
      </c>
      <c r="K643" s="1" t="s">
        <v>478</v>
      </c>
      <c r="M643" s="1" t="s">
        <v>640</v>
      </c>
      <c r="T643" s="1" t="s">
        <v>611</v>
      </c>
      <c r="U643" s="1" t="s">
        <v>587</v>
      </c>
      <c r="V643" s="1" t="s">
        <v>588</v>
      </c>
      <c r="W643" s="1" t="s">
        <v>586</v>
      </c>
      <c r="X643" s="1" t="s">
        <v>587</v>
      </c>
      <c r="Y643" s="1" t="s">
        <v>483</v>
      </c>
      <c r="AR643" s="1" t="s">
        <v>626</v>
      </c>
      <c r="AT643" s="1" t="s">
        <v>588</v>
      </c>
      <c r="BA643" s="1" t="s">
        <v>691</v>
      </c>
    </row>
    <row r="644" spans="1:53">
      <c r="A644" s="1" t="s">
        <v>98</v>
      </c>
      <c r="C644" s="1" t="s">
        <v>145</v>
      </c>
      <c r="D644" s="1">
        <v>0</v>
      </c>
      <c r="E644" s="1">
        <v>1</v>
      </c>
      <c r="F644" s="1" t="s">
        <v>681</v>
      </c>
      <c r="G644" s="1" t="s">
        <v>565</v>
      </c>
      <c r="H644" s="1" t="s">
        <v>670</v>
      </c>
      <c r="I644" s="1" t="s">
        <v>567</v>
      </c>
      <c r="J644" s="6" t="s">
        <v>568</v>
      </c>
      <c r="K644" s="1" t="s">
        <v>569</v>
      </c>
      <c r="BA644" s="1" t="s">
        <v>692</v>
      </c>
    </row>
    <row r="645" spans="1:53">
      <c r="A645" s="1" t="s">
        <v>98</v>
      </c>
      <c r="C645" s="1" t="s">
        <v>145</v>
      </c>
      <c r="D645" s="1">
        <v>1</v>
      </c>
      <c r="E645" s="1">
        <v>2</v>
      </c>
      <c r="F645" s="1" t="s">
        <v>595</v>
      </c>
      <c r="G645" s="1" t="s">
        <v>575</v>
      </c>
      <c r="H645" s="1" t="s">
        <v>576</v>
      </c>
      <c r="I645" s="1" t="s">
        <v>577</v>
      </c>
      <c r="J645" s="6" t="s">
        <v>578</v>
      </c>
      <c r="K645" s="1" t="s">
        <v>569</v>
      </c>
      <c r="L645" s="1" t="s">
        <v>598</v>
      </c>
      <c r="M645" s="1" t="s">
        <v>579</v>
      </c>
    </row>
    <row r="646" spans="1:53">
      <c r="A646" s="1" t="s">
        <v>98</v>
      </c>
      <c r="C646" s="1" t="s">
        <v>145</v>
      </c>
      <c r="D646" s="1">
        <v>2</v>
      </c>
      <c r="E646" s="1">
        <v>3</v>
      </c>
      <c r="F646" s="1" t="s">
        <v>595</v>
      </c>
      <c r="G646" s="1" t="s">
        <v>584</v>
      </c>
      <c r="H646" s="1" t="s">
        <v>585</v>
      </c>
      <c r="I646" s="1" t="s">
        <v>577</v>
      </c>
      <c r="J646" s="6" t="s">
        <v>578</v>
      </c>
      <c r="K646" s="1" t="s">
        <v>569</v>
      </c>
      <c r="L646" s="1" t="s">
        <v>598</v>
      </c>
      <c r="M646" s="1" t="s">
        <v>579</v>
      </c>
    </row>
    <row r="647" spans="1:53">
      <c r="A647" s="1" t="s">
        <v>98</v>
      </c>
      <c r="C647" s="1" t="s">
        <v>145</v>
      </c>
      <c r="D647" s="1">
        <v>3</v>
      </c>
      <c r="E647" s="1">
        <v>4</v>
      </c>
      <c r="F647" s="1" t="s">
        <v>595</v>
      </c>
      <c r="G647" s="1" t="s">
        <v>584</v>
      </c>
      <c r="H647" s="1" t="s">
        <v>585</v>
      </c>
      <c r="I647" s="1" t="s">
        <v>577</v>
      </c>
      <c r="J647" s="6" t="s">
        <v>578</v>
      </c>
      <c r="K647" s="1" t="s">
        <v>569</v>
      </c>
      <c r="L647" s="1" t="s">
        <v>598</v>
      </c>
      <c r="M647" s="1" t="s">
        <v>579</v>
      </c>
    </row>
    <row r="648" spans="1:53">
      <c r="A648" s="1" t="s">
        <v>98</v>
      </c>
      <c r="C648" s="1" t="s">
        <v>145</v>
      </c>
      <c r="D648" s="1">
        <v>4</v>
      </c>
      <c r="E648" s="1">
        <v>5</v>
      </c>
      <c r="F648" s="1" t="s">
        <v>595</v>
      </c>
      <c r="G648" s="1" t="s">
        <v>584</v>
      </c>
      <c r="H648" s="1" t="s">
        <v>585</v>
      </c>
      <c r="I648" s="1" t="s">
        <v>577</v>
      </c>
      <c r="J648" s="6" t="s">
        <v>578</v>
      </c>
      <c r="K648" s="1" t="s">
        <v>569</v>
      </c>
      <c r="L648" s="1" t="s">
        <v>598</v>
      </c>
      <c r="M648" s="1" t="s">
        <v>579</v>
      </c>
    </row>
    <row r="649" spans="1:53">
      <c r="A649" s="1" t="s">
        <v>98</v>
      </c>
      <c r="C649" s="1" t="s">
        <v>145</v>
      </c>
      <c r="D649" s="1">
        <v>5</v>
      </c>
      <c r="E649" s="1">
        <v>6</v>
      </c>
      <c r="F649" s="1" t="s">
        <v>595</v>
      </c>
      <c r="G649" s="1" t="s">
        <v>584</v>
      </c>
      <c r="H649" s="1" t="s">
        <v>585</v>
      </c>
      <c r="I649" s="1" t="s">
        <v>577</v>
      </c>
      <c r="J649" s="6" t="s">
        <v>578</v>
      </c>
      <c r="K649" s="1" t="s">
        <v>569</v>
      </c>
      <c r="L649" s="1" t="s">
        <v>598</v>
      </c>
      <c r="M649" s="1" t="s">
        <v>579</v>
      </c>
    </row>
    <row r="650" spans="1:53">
      <c r="A650" s="1" t="s">
        <v>98</v>
      </c>
      <c r="C650" s="1" t="s">
        <v>145</v>
      </c>
      <c r="D650" s="1">
        <v>6</v>
      </c>
      <c r="E650" s="1">
        <v>7</v>
      </c>
      <c r="F650" s="1" t="s">
        <v>595</v>
      </c>
      <c r="G650" s="1" t="s">
        <v>584</v>
      </c>
      <c r="H650" s="1" t="s">
        <v>585</v>
      </c>
      <c r="I650" s="1" t="s">
        <v>577</v>
      </c>
      <c r="J650" s="6" t="s">
        <v>578</v>
      </c>
      <c r="K650" s="1" t="s">
        <v>569</v>
      </c>
      <c r="L650" s="1" t="s">
        <v>598</v>
      </c>
      <c r="M650" s="1" t="s">
        <v>579</v>
      </c>
    </row>
    <row r="651" spans="1:53">
      <c r="A651" s="1" t="s">
        <v>98</v>
      </c>
      <c r="C651" s="1" t="s">
        <v>145</v>
      </c>
      <c r="D651" s="1">
        <v>7</v>
      </c>
      <c r="E651" s="1">
        <v>8</v>
      </c>
      <c r="F651" s="1" t="s">
        <v>595</v>
      </c>
      <c r="G651" s="1" t="s">
        <v>575</v>
      </c>
      <c r="H651" s="1" t="s">
        <v>576</v>
      </c>
      <c r="I651" s="1" t="s">
        <v>577</v>
      </c>
      <c r="J651" s="6" t="s">
        <v>578</v>
      </c>
      <c r="K651" s="1" t="s">
        <v>569</v>
      </c>
      <c r="L651" s="1" t="s">
        <v>598</v>
      </c>
      <c r="M651" s="1" t="s">
        <v>579</v>
      </c>
      <c r="N651" s="1" t="s">
        <v>570</v>
      </c>
    </row>
    <row r="652" spans="1:53">
      <c r="A652" s="1" t="s">
        <v>98</v>
      </c>
      <c r="C652" s="1" t="s">
        <v>145</v>
      </c>
      <c r="D652" s="1">
        <v>8</v>
      </c>
      <c r="E652" s="1">
        <v>9</v>
      </c>
      <c r="F652" s="1" t="s">
        <v>595</v>
      </c>
      <c r="G652" s="1" t="s">
        <v>584</v>
      </c>
      <c r="H652" s="1" t="s">
        <v>585</v>
      </c>
      <c r="I652" s="1" t="s">
        <v>577</v>
      </c>
      <c r="J652" s="6" t="s">
        <v>578</v>
      </c>
      <c r="K652" s="1" t="s">
        <v>569</v>
      </c>
      <c r="L652" s="1" t="s">
        <v>598</v>
      </c>
      <c r="M652" s="1" t="s">
        <v>579</v>
      </c>
    </row>
    <row r="653" spans="1:53">
      <c r="A653" s="1" t="s">
        <v>98</v>
      </c>
      <c r="C653" s="1" t="s">
        <v>145</v>
      </c>
      <c r="D653" s="1">
        <v>9</v>
      </c>
      <c r="E653" s="1">
        <v>10</v>
      </c>
      <c r="F653" s="1" t="s">
        <v>595</v>
      </c>
      <c r="G653" s="1" t="s">
        <v>584</v>
      </c>
      <c r="H653" s="1" t="s">
        <v>585</v>
      </c>
      <c r="I653" s="1" t="s">
        <v>577</v>
      </c>
      <c r="J653" s="6" t="s">
        <v>578</v>
      </c>
      <c r="K653" s="1" t="s">
        <v>569</v>
      </c>
      <c r="L653" s="1" t="s">
        <v>598</v>
      </c>
      <c r="M653" s="1" t="s">
        <v>579</v>
      </c>
    </row>
    <row r="654" spans="1:53">
      <c r="A654" s="1" t="s">
        <v>98</v>
      </c>
      <c r="C654" s="1" t="s">
        <v>145</v>
      </c>
      <c r="D654" s="1">
        <v>10</v>
      </c>
      <c r="E654" s="1">
        <v>11</v>
      </c>
      <c r="F654" s="1" t="s">
        <v>595</v>
      </c>
      <c r="G654" s="1" t="s">
        <v>584</v>
      </c>
      <c r="H654" s="1" t="s">
        <v>585</v>
      </c>
      <c r="I654" s="1" t="s">
        <v>577</v>
      </c>
      <c r="J654" s="6" t="s">
        <v>578</v>
      </c>
      <c r="K654" s="1" t="s">
        <v>569</v>
      </c>
      <c r="L654" s="1" t="s">
        <v>598</v>
      </c>
      <c r="M654" s="1" t="s">
        <v>579</v>
      </c>
    </row>
    <row r="655" spans="1:53">
      <c r="A655" s="1" t="s">
        <v>98</v>
      </c>
      <c r="C655" s="1" t="s">
        <v>145</v>
      </c>
      <c r="D655" s="1">
        <v>11</v>
      </c>
      <c r="E655" s="1">
        <v>12</v>
      </c>
      <c r="F655" s="1" t="s">
        <v>595</v>
      </c>
      <c r="G655" s="1" t="s">
        <v>584</v>
      </c>
      <c r="H655" s="1" t="s">
        <v>585</v>
      </c>
      <c r="I655" s="1" t="s">
        <v>577</v>
      </c>
      <c r="J655" s="6" t="s">
        <v>578</v>
      </c>
      <c r="K655" s="1" t="s">
        <v>569</v>
      </c>
      <c r="L655" s="1" t="s">
        <v>598</v>
      </c>
      <c r="M655" s="1" t="s">
        <v>579</v>
      </c>
    </row>
    <row r="656" spans="1:53">
      <c r="A656" s="1" t="s">
        <v>98</v>
      </c>
      <c r="C656" s="1" t="s">
        <v>145</v>
      </c>
      <c r="D656" s="1">
        <v>12</v>
      </c>
      <c r="E656" s="1">
        <v>13</v>
      </c>
      <c r="F656" s="1" t="s">
        <v>595</v>
      </c>
      <c r="G656" s="1" t="s">
        <v>584</v>
      </c>
      <c r="H656" s="1" t="s">
        <v>585</v>
      </c>
      <c r="I656" s="1" t="s">
        <v>577</v>
      </c>
      <c r="J656" s="6" t="s">
        <v>578</v>
      </c>
      <c r="K656" s="1" t="s">
        <v>569</v>
      </c>
      <c r="L656" s="1" t="s">
        <v>598</v>
      </c>
      <c r="M656" s="1" t="s">
        <v>579</v>
      </c>
    </row>
    <row r="657" spans="1:53">
      <c r="A657" s="1" t="s">
        <v>98</v>
      </c>
      <c r="C657" s="1" t="s">
        <v>145</v>
      </c>
      <c r="D657" s="1">
        <v>13</v>
      </c>
      <c r="E657" s="1">
        <v>14</v>
      </c>
      <c r="F657" s="1" t="s">
        <v>595</v>
      </c>
      <c r="G657" s="1" t="s">
        <v>584</v>
      </c>
      <c r="H657" s="1" t="s">
        <v>585</v>
      </c>
      <c r="I657" s="1" t="s">
        <v>577</v>
      </c>
      <c r="J657" s="6" t="s">
        <v>578</v>
      </c>
      <c r="K657" s="1" t="s">
        <v>569</v>
      </c>
      <c r="L657" s="1" t="s">
        <v>598</v>
      </c>
      <c r="M657" s="1" t="s">
        <v>579</v>
      </c>
    </row>
    <row r="658" spans="1:53">
      <c r="A658" s="1" t="s">
        <v>98</v>
      </c>
      <c r="C658" s="1" t="s">
        <v>145</v>
      </c>
      <c r="D658" s="1">
        <v>14</v>
      </c>
      <c r="E658" s="1">
        <v>15</v>
      </c>
      <c r="F658" s="1" t="s">
        <v>595</v>
      </c>
      <c r="G658" s="1" t="s">
        <v>584</v>
      </c>
      <c r="H658" s="1" t="s">
        <v>585</v>
      </c>
      <c r="I658" s="1" t="s">
        <v>577</v>
      </c>
      <c r="J658" s="6" t="s">
        <v>578</v>
      </c>
      <c r="K658" s="1" t="s">
        <v>569</v>
      </c>
      <c r="L658" s="1" t="s">
        <v>598</v>
      </c>
      <c r="M658" s="1" t="s">
        <v>579</v>
      </c>
    </row>
    <row r="659" spans="1:53">
      <c r="A659" s="1" t="s">
        <v>98</v>
      </c>
      <c r="C659" s="1" t="s">
        <v>145</v>
      </c>
      <c r="D659" s="1">
        <v>15</v>
      </c>
      <c r="E659" s="1">
        <v>16</v>
      </c>
      <c r="F659" s="1" t="s">
        <v>595</v>
      </c>
      <c r="G659" s="1" t="s">
        <v>584</v>
      </c>
      <c r="H659" s="1" t="s">
        <v>585</v>
      </c>
      <c r="I659" s="1" t="s">
        <v>577</v>
      </c>
      <c r="J659" s="6" t="s">
        <v>578</v>
      </c>
      <c r="K659" s="1" t="s">
        <v>569</v>
      </c>
      <c r="L659" s="1" t="s">
        <v>598</v>
      </c>
      <c r="M659" s="1" t="s">
        <v>579</v>
      </c>
    </row>
    <row r="660" spans="1:53">
      <c r="A660" s="1" t="s">
        <v>98</v>
      </c>
      <c r="C660" s="1" t="s">
        <v>145</v>
      </c>
      <c r="D660" s="1">
        <v>16</v>
      </c>
      <c r="E660" s="1">
        <v>17</v>
      </c>
      <c r="F660" s="1" t="s">
        <v>595</v>
      </c>
      <c r="G660" s="1" t="s">
        <v>584</v>
      </c>
      <c r="H660" s="1" t="s">
        <v>585</v>
      </c>
      <c r="I660" s="1" t="s">
        <v>577</v>
      </c>
      <c r="J660" s="6" t="s">
        <v>578</v>
      </c>
      <c r="K660" s="1" t="s">
        <v>569</v>
      </c>
      <c r="L660" s="1" t="s">
        <v>598</v>
      </c>
      <c r="M660" s="1" t="s">
        <v>579</v>
      </c>
    </row>
    <row r="661" spans="1:53">
      <c r="A661" s="1" t="s">
        <v>98</v>
      </c>
      <c r="C661" s="1" t="s">
        <v>145</v>
      </c>
      <c r="D661" s="1">
        <v>17</v>
      </c>
      <c r="E661" s="1">
        <v>18</v>
      </c>
      <c r="F661" s="1" t="s">
        <v>595</v>
      </c>
      <c r="G661" s="1" t="s">
        <v>584</v>
      </c>
      <c r="H661" s="1" t="s">
        <v>585</v>
      </c>
      <c r="I661" s="1" t="s">
        <v>577</v>
      </c>
      <c r="J661" s="6" t="s">
        <v>578</v>
      </c>
      <c r="K661" s="1" t="s">
        <v>569</v>
      </c>
      <c r="L661" s="1" t="s">
        <v>598</v>
      </c>
      <c r="M661" s="1" t="s">
        <v>579</v>
      </c>
    </row>
    <row r="662" spans="1:53">
      <c r="A662" s="1" t="s">
        <v>98</v>
      </c>
      <c r="C662" s="1" t="s">
        <v>145</v>
      </c>
      <c r="D662" s="1">
        <v>18</v>
      </c>
      <c r="E662" s="1">
        <v>19</v>
      </c>
      <c r="F662" s="1" t="s">
        <v>595</v>
      </c>
      <c r="G662" s="1" t="s">
        <v>584</v>
      </c>
      <c r="H662" s="1" t="s">
        <v>585</v>
      </c>
      <c r="I662" s="1" t="s">
        <v>577</v>
      </c>
      <c r="J662" s="6" t="s">
        <v>578</v>
      </c>
      <c r="K662" s="1" t="s">
        <v>569</v>
      </c>
      <c r="L662" s="1" t="s">
        <v>598</v>
      </c>
      <c r="M662" s="1" t="s">
        <v>579</v>
      </c>
    </row>
    <row r="663" spans="1:53">
      <c r="A663" s="1" t="s">
        <v>98</v>
      </c>
      <c r="C663" s="1" t="s">
        <v>145</v>
      </c>
      <c r="D663" s="1">
        <v>19</v>
      </c>
      <c r="E663" s="1">
        <v>20</v>
      </c>
      <c r="F663" s="1" t="s">
        <v>595</v>
      </c>
      <c r="G663" s="1" t="s">
        <v>584</v>
      </c>
      <c r="H663" s="1" t="s">
        <v>585</v>
      </c>
      <c r="I663" s="1" t="s">
        <v>577</v>
      </c>
      <c r="J663" s="6" t="s">
        <v>578</v>
      </c>
      <c r="K663" s="1" t="s">
        <v>569</v>
      </c>
      <c r="L663" s="1" t="s">
        <v>598</v>
      </c>
      <c r="M663" s="1" t="s">
        <v>579</v>
      </c>
    </row>
    <row r="664" spans="1:53">
      <c r="A664" s="1" t="s">
        <v>98</v>
      </c>
      <c r="C664" s="1" t="s">
        <v>145</v>
      </c>
      <c r="D664" s="1">
        <v>20</v>
      </c>
      <c r="E664" s="1">
        <v>21</v>
      </c>
      <c r="F664" s="1" t="s">
        <v>656</v>
      </c>
      <c r="G664" s="1" t="s">
        <v>584</v>
      </c>
      <c r="H664" s="1" t="s">
        <v>585</v>
      </c>
      <c r="I664" s="1" t="s">
        <v>577</v>
      </c>
      <c r="J664" s="6" t="s">
        <v>578</v>
      </c>
      <c r="K664" s="1" t="s">
        <v>569</v>
      </c>
      <c r="L664" s="1" t="s">
        <v>598</v>
      </c>
      <c r="M664" s="1" t="s">
        <v>579</v>
      </c>
    </row>
    <row r="665" spans="1:53">
      <c r="A665" s="1" t="s">
        <v>98</v>
      </c>
      <c r="C665" s="1" t="s">
        <v>145</v>
      </c>
      <c r="D665" s="1">
        <v>21</v>
      </c>
      <c r="E665" s="1">
        <v>22</v>
      </c>
      <c r="F665" s="1" t="s">
        <v>656</v>
      </c>
      <c r="G665" s="1" t="s">
        <v>584</v>
      </c>
      <c r="H665" s="1" t="s">
        <v>585</v>
      </c>
      <c r="I665" s="1" t="s">
        <v>577</v>
      </c>
      <c r="J665" s="6" t="s">
        <v>578</v>
      </c>
      <c r="K665" s="1" t="s">
        <v>569</v>
      </c>
      <c r="L665" s="1" t="s">
        <v>598</v>
      </c>
      <c r="M665" s="1" t="s">
        <v>579</v>
      </c>
    </row>
    <row r="666" spans="1:53">
      <c r="A666" s="1" t="s">
        <v>98</v>
      </c>
      <c r="C666" s="1" t="s">
        <v>145</v>
      </c>
      <c r="D666" s="1">
        <v>22</v>
      </c>
      <c r="E666" s="1">
        <v>23</v>
      </c>
      <c r="F666" s="1" t="s">
        <v>656</v>
      </c>
      <c r="G666" s="1" t="s">
        <v>584</v>
      </c>
      <c r="H666" s="1" t="s">
        <v>585</v>
      </c>
      <c r="I666" s="1" t="s">
        <v>577</v>
      </c>
      <c r="J666" s="6" t="s">
        <v>578</v>
      </c>
      <c r="K666" s="1" t="s">
        <v>569</v>
      </c>
      <c r="L666" s="1" t="s">
        <v>598</v>
      </c>
      <c r="M666" s="1" t="s">
        <v>579</v>
      </c>
    </row>
    <row r="667" spans="1:53">
      <c r="A667" s="1" t="s">
        <v>98</v>
      </c>
      <c r="C667" s="1" t="s">
        <v>145</v>
      </c>
      <c r="D667" s="1">
        <v>23</v>
      </c>
      <c r="E667" s="1">
        <v>24</v>
      </c>
      <c r="F667" s="1" t="s">
        <v>656</v>
      </c>
      <c r="G667" s="1" t="s">
        <v>584</v>
      </c>
      <c r="H667" s="1" t="s">
        <v>585</v>
      </c>
      <c r="I667" s="1" t="s">
        <v>577</v>
      </c>
      <c r="J667" s="6" t="s">
        <v>578</v>
      </c>
      <c r="K667" s="1" t="s">
        <v>569</v>
      </c>
      <c r="L667" s="1" t="s">
        <v>597</v>
      </c>
      <c r="M667" s="1" t="s">
        <v>592</v>
      </c>
      <c r="O667" s="1" t="s">
        <v>578</v>
      </c>
      <c r="Q667" s="1" t="s">
        <v>598</v>
      </c>
      <c r="T667" s="1" t="s">
        <v>586</v>
      </c>
      <c r="U667" s="1" t="s">
        <v>601</v>
      </c>
      <c r="V667" s="1" t="s">
        <v>588</v>
      </c>
    </row>
    <row r="668" spans="1:53">
      <c r="A668" s="1" t="s">
        <v>98</v>
      </c>
      <c r="C668" s="1" t="s">
        <v>145</v>
      </c>
      <c r="D668" s="1">
        <v>24</v>
      </c>
      <c r="E668" s="1">
        <v>25</v>
      </c>
      <c r="F668" s="1" t="s">
        <v>595</v>
      </c>
      <c r="G668" s="1" t="s">
        <v>584</v>
      </c>
      <c r="H668" s="1" t="s">
        <v>585</v>
      </c>
      <c r="I668" s="1" t="s">
        <v>577</v>
      </c>
      <c r="J668" s="6" t="s">
        <v>578</v>
      </c>
      <c r="K668" s="1" t="s">
        <v>569</v>
      </c>
      <c r="L668" s="1" t="s">
        <v>598</v>
      </c>
      <c r="M668" s="1" t="s">
        <v>592</v>
      </c>
    </row>
    <row r="669" spans="1:53">
      <c r="A669" s="1" t="s">
        <v>98</v>
      </c>
      <c r="C669" s="1" t="s">
        <v>145</v>
      </c>
      <c r="D669" s="1">
        <v>25</v>
      </c>
      <c r="E669" s="1">
        <v>26</v>
      </c>
      <c r="F669" s="1" t="s">
        <v>595</v>
      </c>
      <c r="G669" s="1" t="s">
        <v>584</v>
      </c>
      <c r="H669" s="1" t="s">
        <v>585</v>
      </c>
      <c r="I669" s="1" t="s">
        <v>577</v>
      </c>
      <c r="J669" s="6" t="s">
        <v>578</v>
      </c>
      <c r="K669" s="1" t="s">
        <v>569</v>
      </c>
      <c r="L669" s="1" t="s">
        <v>598</v>
      </c>
      <c r="M669" s="1" t="s">
        <v>592</v>
      </c>
    </row>
    <row r="670" spans="1:53">
      <c r="A670" s="1" t="s">
        <v>98</v>
      </c>
      <c r="C670" s="1" t="s">
        <v>145</v>
      </c>
      <c r="D670" s="1">
        <v>26</v>
      </c>
      <c r="E670" s="1">
        <v>27</v>
      </c>
      <c r="F670" s="1" t="s">
        <v>595</v>
      </c>
      <c r="G670" s="1" t="s">
        <v>584</v>
      </c>
      <c r="H670" s="1" t="s">
        <v>585</v>
      </c>
      <c r="I670" s="1" t="s">
        <v>577</v>
      </c>
      <c r="J670" s="6" t="s">
        <v>578</v>
      </c>
      <c r="K670" s="1" t="s">
        <v>569</v>
      </c>
      <c r="L670" s="1" t="s">
        <v>598</v>
      </c>
      <c r="M670" s="1" t="s">
        <v>592</v>
      </c>
    </row>
    <row r="671" spans="1:53">
      <c r="A671" s="1" t="s">
        <v>98</v>
      </c>
      <c r="C671" s="1" t="s">
        <v>145</v>
      </c>
      <c r="D671" s="1">
        <v>27</v>
      </c>
      <c r="E671" s="1">
        <v>28</v>
      </c>
      <c r="F671" s="1" t="s">
        <v>595</v>
      </c>
      <c r="G671" s="1" t="s">
        <v>584</v>
      </c>
      <c r="H671" s="1" t="s">
        <v>585</v>
      </c>
      <c r="I671" s="1" t="s">
        <v>577</v>
      </c>
      <c r="J671" s="6" t="s">
        <v>578</v>
      </c>
      <c r="K671" s="1" t="s">
        <v>569</v>
      </c>
      <c r="L671" s="1" t="s">
        <v>597</v>
      </c>
      <c r="M671" s="1" t="s">
        <v>592</v>
      </c>
      <c r="O671" s="1" t="s">
        <v>578</v>
      </c>
      <c r="Q671" s="1" t="s">
        <v>598</v>
      </c>
    </row>
    <row r="672" spans="1:53">
      <c r="A672" s="1" t="s">
        <v>98</v>
      </c>
      <c r="C672" s="1" t="s">
        <v>145</v>
      </c>
      <c r="D672" s="1">
        <v>28</v>
      </c>
      <c r="E672" s="1">
        <v>29</v>
      </c>
      <c r="F672" s="1" t="s">
        <v>595</v>
      </c>
      <c r="G672" s="1" t="s">
        <v>584</v>
      </c>
      <c r="H672" s="1" t="s">
        <v>585</v>
      </c>
      <c r="I672" s="1" t="s">
        <v>577</v>
      </c>
      <c r="J672" s="6" t="s">
        <v>578</v>
      </c>
      <c r="K672" s="1" t="s">
        <v>569</v>
      </c>
      <c r="L672" s="1" t="s">
        <v>598</v>
      </c>
      <c r="M672" s="1" t="s">
        <v>592</v>
      </c>
      <c r="BA672" s="1" t="s">
        <v>593</v>
      </c>
    </row>
    <row r="673" spans="1:53">
      <c r="A673" s="1" t="s">
        <v>98</v>
      </c>
      <c r="C673" s="1" t="s">
        <v>145</v>
      </c>
      <c r="D673" s="1">
        <v>29</v>
      </c>
      <c r="E673" s="1">
        <v>30</v>
      </c>
      <c r="F673" s="1" t="s">
        <v>595</v>
      </c>
      <c r="G673" s="1" t="s">
        <v>584</v>
      </c>
      <c r="H673" s="1" t="s">
        <v>585</v>
      </c>
      <c r="I673" s="1" t="s">
        <v>577</v>
      </c>
      <c r="J673" s="6" t="s">
        <v>578</v>
      </c>
      <c r="K673" s="1" t="s">
        <v>569</v>
      </c>
      <c r="L673" s="1" t="s">
        <v>598</v>
      </c>
      <c r="M673" s="1" t="s">
        <v>592</v>
      </c>
      <c r="BA673" s="1" t="s">
        <v>593</v>
      </c>
    </row>
    <row r="674" spans="1:53">
      <c r="A674" s="1" t="s">
        <v>98</v>
      </c>
      <c r="C674" s="1" t="s">
        <v>145</v>
      </c>
      <c r="D674" s="1">
        <v>30</v>
      </c>
      <c r="E674" s="1">
        <v>31</v>
      </c>
      <c r="F674" s="1" t="s">
        <v>595</v>
      </c>
      <c r="G674" s="1" t="s">
        <v>584</v>
      </c>
      <c r="H674" s="1" t="s">
        <v>585</v>
      </c>
      <c r="I674" s="1" t="s">
        <v>577</v>
      </c>
      <c r="J674" s="6" t="s">
        <v>578</v>
      </c>
      <c r="K674" s="1" t="s">
        <v>569</v>
      </c>
      <c r="L674" s="1" t="s">
        <v>598</v>
      </c>
      <c r="M674" s="1" t="s">
        <v>579</v>
      </c>
    </row>
    <row r="675" spans="1:53">
      <c r="A675" s="1" t="s">
        <v>98</v>
      </c>
      <c r="C675" s="1" t="s">
        <v>145</v>
      </c>
      <c r="D675" s="1">
        <v>31</v>
      </c>
      <c r="E675" s="1">
        <v>32</v>
      </c>
      <c r="F675" s="1" t="s">
        <v>595</v>
      </c>
      <c r="G675" s="1" t="s">
        <v>584</v>
      </c>
      <c r="H675" s="1" t="s">
        <v>585</v>
      </c>
      <c r="I675" s="1" t="s">
        <v>577</v>
      </c>
      <c r="J675" s="6" t="s">
        <v>578</v>
      </c>
      <c r="K675" s="1" t="s">
        <v>569</v>
      </c>
      <c r="L675" s="1" t="s">
        <v>598</v>
      </c>
      <c r="M675" s="1" t="s">
        <v>579</v>
      </c>
    </row>
    <row r="676" spans="1:53">
      <c r="A676" s="1" t="s">
        <v>98</v>
      </c>
      <c r="C676" s="1" t="s">
        <v>145</v>
      </c>
      <c r="D676" s="1">
        <v>32</v>
      </c>
      <c r="E676" s="1">
        <v>33</v>
      </c>
      <c r="F676" s="1" t="s">
        <v>595</v>
      </c>
      <c r="G676" s="1" t="s">
        <v>584</v>
      </c>
      <c r="H676" s="1" t="s">
        <v>585</v>
      </c>
      <c r="I676" s="1" t="s">
        <v>577</v>
      </c>
      <c r="J676" s="6" t="s">
        <v>578</v>
      </c>
      <c r="K676" s="1" t="s">
        <v>569</v>
      </c>
      <c r="L676" s="1" t="s">
        <v>598</v>
      </c>
      <c r="M676" s="1" t="s">
        <v>579</v>
      </c>
    </row>
    <row r="677" spans="1:53">
      <c r="A677" s="1" t="s">
        <v>98</v>
      </c>
      <c r="C677" s="1" t="s">
        <v>145</v>
      </c>
      <c r="D677" s="1">
        <v>33</v>
      </c>
      <c r="E677" s="1">
        <v>34</v>
      </c>
      <c r="F677" s="1" t="s">
        <v>595</v>
      </c>
      <c r="G677" s="1" t="s">
        <v>584</v>
      </c>
      <c r="H677" s="1" t="s">
        <v>585</v>
      </c>
      <c r="I677" s="1" t="s">
        <v>577</v>
      </c>
      <c r="J677" s="6" t="s">
        <v>578</v>
      </c>
      <c r="K677" s="1" t="s">
        <v>569</v>
      </c>
      <c r="L677" s="1" t="s">
        <v>598</v>
      </c>
      <c r="M677" s="1" t="s">
        <v>579</v>
      </c>
    </row>
    <row r="678" spans="1:53">
      <c r="A678" s="1" t="s">
        <v>98</v>
      </c>
      <c r="C678" s="1" t="s">
        <v>145</v>
      </c>
      <c r="D678" s="1">
        <v>34</v>
      </c>
      <c r="E678" s="1">
        <v>35</v>
      </c>
      <c r="F678" s="1" t="s">
        <v>595</v>
      </c>
      <c r="G678" s="1" t="s">
        <v>584</v>
      </c>
      <c r="H678" s="1" t="s">
        <v>585</v>
      </c>
      <c r="I678" s="1" t="s">
        <v>577</v>
      </c>
      <c r="J678" s="6" t="s">
        <v>578</v>
      </c>
      <c r="K678" s="1" t="s">
        <v>569</v>
      </c>
      <c r="L678" s="1" t="s">
        <v>598</v>
      </c>
      <c r="M678" s="1" t="s">
        <v>579</v>
      </c>
    </row>
    <row r="679" spans="1:53">
      <c r="A679" s="1" t="s">
        <v>98</v>
      </c>
      <c r="C679" s="1" t="s">
        <v>145</v>
      </c>
      <c r="D679" s="1">
        <v>35</v>
      </c>
      <c r="E679" s="1">
        <v>36</v>
      </c>
      <c r="F679" s="1" t="s">
        <v>595</v>
      </c>
      <c r="G679" s="1" t="s">
        <v>584</v>
      </c>
      <c r="H679" s="1" t="s">
        <v>585</v>
      </c>
      <c r="I679" s="1" t="s">
        <v>577</v>
      </c>
      <c r="J679" s="6" t="s">
        <v>578</v>
      </c>
      <c r="K679" s="1" t="s">
        <v>569</v>
      </c>
      <c r="L679" s="1" t="s">
        <v>598</v>
      </c>
      <c r="M679" s="1" t="s">
        <v>579</v>
      </c>
    </row>
    <row r="680" spans="1:53">
      <c r="A680" s="1" t="s">
        <v>98</v>
      </c>
      <c r="C680" s="1" t="s">
        <v>145</v>
      </c>
      <c r="D680" s="1">
        <v>36</v>
      </c>
      <c r="E680" s="1">
        <v>37</v>
      </c>
      <c r="F680" s="1" t="s">
        <v>595</v>
      </c>
      <c r="G680" s="1" t="s">
        <v>584</v>
      </c>
      <c r="H680" s="1" t="s">
        <v>585</v>
      </c>
      <c r="I680" s="1" t="s">
        <v>577</v>
      </c>
      <c r="J680" s="6" t="s">
        <v>578</v>
      </c>
      <c r="K680" s="1" t="s">
        <v>569</v>
      </c>
      <c r="L680" s="1" t="s">
        <v>598</v>
      </c>
      <c r="M680" s="1" t="s">
        <v>579</v>
      </c>
    </row>
    <row r="681" spans="1:53">
      <c r="A681" s="1" t="s">
        <v>98</v>
      </c>
      <c r="C681" s="1" t="s">
        <v>145</v>
      </c>
      <c r="D681" s="1">
        <v>37</v>
      </c>
      <c r="E681" s="1">
        <v>38</v>
      </c>
      <c r="F681" s="1" t="s">
        <v>595</v>
      </c>
      <c r="G681" s="1" t="s">
        <v>584</v>
      </c>
      <c r="H681" s="1" t="s">
        <v>585</v>
      </c>
      <c r="I681" s="1" t="s">
        <v>577</v>
      </c>
      <c r="J681" s="6" t="s">
        <v>578</v>
      </c>
      <c r="K681" s="1" t="s">
        <v>569</v>
      </c>
      <c r="L681" s="1" t="s">
        <v>598</v>
      </c>
      <c r="M681" s="1" t="s">
        <v>579</v>
      </c>
    </row>
    <row r="682" spans="1:53">
      <c r="A682" s="1" t="s">
        <v>98</v>
      </c>
      <c r="C682" s="1" t="s">
        <v>145</v>
      </c>
      <c r="D682" s="1">
        <v>38</v>
      </c>
      <c r="E682" s="1">
        <v>39</v>
      </c>
      <c r="F682" s="1" t="s">
        <v>595</v>
      </c>
      <c r="G682" s="1" t="s">
        <v>584</v>
      </c>
      <c r="H682" s="1" t="s">
        <v>585</v>
      </c>
      <c r="I682" s="1" t="s">
        <v>577</v>
      </c>
      <c r="J682" s="6" t="s">
        <v>578</v>
      </c>
      <c r="K682" s="1" t="s">
        <v>569</v>
      </c>
      <c r="L682" s="1" t="s">
        <v>598</v>
      </c>
      <c r="M682" s="1" t="s">
        <v>579</v>
      </c>
    </row>
    <row r="683" spans="1:53">
      <c r="A683" s="1" t="s">
        <v>98</v>
      </c>
      <c r="C683" s="1" t="s">
        <v>145</v>
      </c>
      <c r="D683" s="1">
        <v>39</v>
      </c>
      <c r="E683" s="1">
        <v>40</v>
      </c>
      <c r="F683" s="1" t="s">
        <v>595</v>
      </c>
      <c r="G683" s="1" t="s">
        <v>584</v>
      </c>
      <c r="H683" s="1" t="s">
        <v>585</v>
      </c>
      <c r="I683" s="1" t="s">
        <v>577</v>
      </c>
      <c r="J683" s="6" t="s">
        <v>578</v>
      </c>
      <c r="K683" s="1" t="s">
        <v>569</v>
      </c>
      <c r="L683" s="1" t="s">
        <v>598</v>
      </c>
      <c r="M683" s="1" t="s">
        <v>579</v>
      </c>
      <c r="BA683" s="1" t="s">
        <v>593</v>
      </c>
    </row>
    <row r="684" spans="1:53">
      <c r="A684" s="1" t="s">
        <v>98</v>
      </c>
      <c r="C684" s="1" t="s">
        <v>145</v>
      </c>
      <c r="D684" s="1">
        <v>40</v>
      </c>
      <c r="E684" s="1">
        <v>41</v>
      </c>
      <c r="F684" s="1" t="s">
        <v>595</v>
      </c>
      <c r="G684" s="1" t="s">
        <v>584</v>
      </c>
      <c r="H684" s="1" t="s">
        <v>585</v>
      </c>
      <c r="I684" s="1" t="s">
        <v>577</v>
      </c>
      <c r="J684" s="6" t="s">
        <v>578</v>
      </c>
      <c r="K684" s="1" t="s">
        <v>569</v>
      </c>
      <c r="L684" s="1" t="s">
        <v>598</v>
      </c>
      <c r="M684" s="1" t="s">
        <v>579</v>
      </c>
    </row>
    <row r="685" spans="1:53">
      <c r="A685" s="1" t="s">
        <v>98</v>
      </c>
      <c r="C685" s="1" t="s">
        <v>145</v>
      </c>
      <c r="D685" s="1">
        <v>41</v>
      </c>
      <c r="E685" s="1">
        <v>42</v>
      </c>
      <c r="F685" s="1" t="s">
        <v>595</v>
      </c>
      <c r="G685" s="1" t="s">
        <v>584</v>
      </c>
      <c r="H685" s="1" t="s">
        <v>585</v>
      </c>
      <c r="I685" s="1" t="s">
        <v>577</v>
      </c>
      <c r="J685" s="6" t="s">
        <v>578</v>
      </c>
      <c r="K685" s="1" t="s">
        <v>569</v>
      </c>
      <c r="L685" s="1" t="s">
        <v>598</v>
      </c>
      <c r="M685" s="1" t="s">
        <v>579</v>
      </c>
    </row>
    <row r="686" spans="1:53">
      <c r="A686" s="1" t="s">
        <v>98</v>
      </c>
      <c r="C686" s="1" t="s">
        <v>145</v>
      </c>
      <c r="D686" s="1">
        <v>42</v>
      </c>
      <c r="E686" s="1">
        <v>43</v>
      </c>
      <c r="F686" s="1" t="s">
        <v>595</v>
      </c>
      <c r="G686" s="1" t="s">
        <v>584</v>
      </c>
      <c r="H686" s="1" t="s">
        <v>585</v>
      </c>
      <c r="I686" s="1" t="s">
        <v>577</v>
      </c>
      <c r="J686" s="6" t="s">
        <v>578</v>
      </c>
      <c r="K686" s="1" t="s">
        <v>569</v>
      </c>
      <c r="L686" s="1" t="s">
        <v>598</v>
      </c>
      <c r="M686" s="1" t="s">
        <v>579</v>
      </c>
    </row>
    <row r="687" spans="1:53">
      <c r="A687" s="1" t="s">
        <v>98</v>
      </c>
      <c r="C687" s="1" t="s">
        <v>145</v>
      </c>
      <c r="D687" s="1">
        <v>43</v>
      </c>
      <c r="E687" s="1">
        <v>44</v>
      </c>
      <c r="F687" s="1" t="s">
        <v>595</v>
      </c>
      <c r="G687" s="1" t="s">
        <v>584</v>
      </c>
      <c r="H687" s="1" t="s">
        <v>585</v>
      </c>
      <c r="I687" s="1" t="s">
        <v>577</v>
      </c>
      <c r="J687" s="6" t="s">
        <v>578</v>
      </c>
      <c r="K687" s="1" t="s">
        <v>569</v>
      </c>
      <c r="L687" s="1" t="s">
        <v>598</v>
      </c>
      <c r="M687" s="1" t="s">
        <v>579</v>
      </c>
    </row>
    <row r="688" spans="1:53">
      <c r="A688" s="1" t="s">
        <v>98</v>
      </c>
      <c r="C688" s="1" t="s">
        <v>145</v>
      </c>
      <c r="D688" s="1">
        <v>44</v>
      </c>
      <c r="E688" s="1">
        <v>45</v>
      </c>
      <c r="F688" s="1" t="s">
        <v>595</v>
      </c>
      <c r="G688" s="1" t="s">
        <v>584</v>
      </c>
      <c r="H688" s="1" t="s">
        <v>585</v>
      </c>
      <c r="I688" s="1" t="s">
        <v>577</v>
      </c>
      <c r="J688" s="6" t="s">
        <v>578</v>
      </c>
      <c r="K688" s="1" t="s">
        <v>569</v>
      </c>
      <c r="L688" s="1" t="s">
        <v>598</v>
      </c>
      <c r="M688" s="1" t="s">
        <v>579</v>
      </c>
    </row>
    <row r="689" spans="1:17">
      <c r="A689" s="1" t="s">
        <v>98</v>
      </c>
      <c r="C689" s="1" t="s">
        <v>145</v>
      </c>
      <c r="D689" s="1">
        <v>45</v>
      </c>
      <c r="E689" s="1">
        <v>46</v>
      </c>
      <c r="F689" s="1" t="s">
        <v>595</v>
      </c>
      <c r="G689" s="1" t="s">
        <v>584</v>
      </c>
      <c r="H689" s="1" t="s">
        <v>585</v>
      </c>
      <c r="I689" s="1" t="s">
        <v>577</v>
      </c>
      <c r="J689" s="6" t="s">
        <v>578</v>
      </c>
      <c r="K689" s="1" t="s">
        <v>569</v>
      </c>
      <c r="L689" s="1" t="s">
        <v>598</v>
      </c>
      <c r="M689" s="1" t="s">
        <v>579</v>
      </c>
    </row>
    <row r="690" spans="1:17">
      <c r="A690" s="1" t="s">
        <v>98</v>
      </c>
      <c r="C690" s="1" t="s">
        <v>145</v>
      </c>
      <c r="D690" s="1">
        <v>46</v>
      </c>
      <c r="E690" s="1">
        <v>47</v>
      </c>
      <c r="F690" s="1" t="s">
        <v>595</v>
      </c>
      <c r="G690" s="1" t="s">
        <v>584</v>
      </c>
      <c r="H690" s="1" t="s">
        <v>585</v>
      </c>
      <c r="I690" s="1" t="s">
        <v>577</v>
      </c>
      <c r="J690" s="6" t="s">
        <v>578</v>
      </c>
      <c r="K690" s="1" t="s">
        <v>569</v>
      </c>
      <c r="L690" s="1" t="s">
        <v>598</v>
      </c>
      <c r="M690" s="1" t="s">
        <v>579</v>
      </c>
    </row>
    <row r="691" spans="1:17">
      <c r="A691" s="1" t="s">
        <v>98</v>
      </c>
      <c r="C691" s="1" t="s">
        <v>145</v>
      </c>
      <c r="D691" s="1">
        <v>47</v>
      </c>
      <c r="E691" s="1">
        <v>48</v>
      </c>
      <c r="F691" s="1" t="s">
        <v>595</v>
      </c>
      <c r="G691" s="1" t="s">
        <v>584</v>
      </c>
      <c r="H691" s="1" t="s">
        <v>585</v>
      </c>
      <c r="I691" s="1" t="s">
        <v>577</v>
      </c>
      <c r="J691" s="6" t="s">
        <v>578</v>
      </c>
      <c r="K691" s="1" t="s">
        <v>569</v>
      </c>
      <c r="L691" s="1" t="s">
        <v>598</v>
      </c>
      <c r="M691" s="1" t="s">
        <v>579</v>
      </c>
    </row>
    <row r="692" spans="1:17">
      <c r="A692" s="1" t="s">
        <v>98</v>
      </c>
      <c r="C692" s="1" t="s">
        <v>145</v>
      </c>
      <c r="D692" s="1">
        <v>48</v>
      </c>
      <c r="E692" s="1">
        <v>49</v>
      </c>
      <c r="F692" s="1" t="s">
        <v>595</v>
      </c>
      <c r="G692" s="1" t="s">
        <v>584</v>
      </c>
      <c r="H692" s="1" t="s">
        <v>585</v>
      </c>
      <c r="I692" s="1" t="s">
        <v>577</v>
      </c>
      <c r="J692" s="6" t="s">
        <v>578</v>
      </c>
      <c r="K692" s="1" t="s">
        <v>569</v>
      </c>
      <c r="L692" s="1" t="s">
        <v>598</v>
      </c>
      <c r="M692" s="1" t="s">
        <v>579</v>
      </c>
    </row>
    <row r="693" spans="1:17">
      <c r="A693" s="1" t="s">
        <v>98</v>
      </c>
      <c r="C693" s="1" t="s">
        <v>145</v>
      </c>
      <c r="D693" s="1">
        <v>49</v>
      </c>
      <c r="E693" s="1">
        <v>50</v>
      </c>
      <c r="F693" s="1" t="s">
        <v>595</v>
      </c>
      <c r="G693" s="1" t="s">
        <v>584</v>
      </c>
      <c r="H693" s="1" t="s">
        <v>585</v>
      </c>
      <c r="I693" s="1" t="s">
        <v>577</v>
      </c>
      <c r="J693" s="6" t="s">
        <v>578</v>
      </c>
      <c r="K693" s="1" t="s">
        <v>569</v>
      </c>
      <c r="L693" s="1" t="s">
        <v>598</v>
      </c>
      <c r="M693" s="1" t="s">
        <v>579</v>
      </c>
    </row>
    <row r="694" spans="1:17">
      <c r="A694" s="1" t="s">
        <v>98</v>
      </c>
      <c r="C694" s="1" t="s">
        <v>145</v>
      </c>
      <c r="D694" s="1">
        <v>50</v>
      </c>
      <c r="E694" s="1">
        <v>51</v>
      </c>
      <c r="F694" s="1" t="s">
        <v>595</v>
      </c>
      <c r="G694" s="1" t="s">
        <v>584</v>
      </c>
      <c r="H694" s="1" t="s">
        <v>585</v>
      </c>
      <c r="I694" s="1" t="s">
        <v>577</v>
      </c>
      <c r="J694" s="6" t="s">
        <v>578</v>
      </c>
      <c r="K694" s="1" t="s">
        <v>569</v>
      </c>
      <c r="L694" s="1" t="s">
        <v>598</v>
      </c>
      <c r="M694" s="1" t="s">
        <v>579</v>
      </c>
    </row>
    <row r="695" spans="1:17">
      <c r="A695" s="1" t="s">
        <v>98</v>
      </c>
      <c r="C695" s="1" t="s">
        <v>145</v>
      </c>
      <c r="D695" s="1">
        <v>51</v>
      </c>
      <c r="E695" s="1">
        <v>52</v>
      </c>
      <c r="F695" s="1" t="s">
        <v>595</v>
      </c>
      <c r="G695" s="1" t="s">
        <v>584</v>
      </c>
      <c r="H695" s="1" t="s">
        <v>585</v>
      </c>
      <c r="I695" s="1" t="s">
        <v>577</v>
      </c>
      <c r="J695" s="6" t="s">
        <v>578</v>
      </c>
      <c r="K695" s="1" t="s">
        <v>569</v>
      </c>
      <c r="L695" s="1" t="s">
        <v>598</v>
      </c>
      <c r="M695" s="1" t="s">
        <v>579</v>
      </c>
    </row>
    <row r="696" spans="1:17">
      <c r="A696" s="1" t="s">
        <v>98</v>
      </c>
      <c r="C696" s="1" t="s">
        <v>145</v>
      </c>
      <c r="D696" s="1">
        <v>52</v>
      </c>
      <c r="E696" s="1">
        <v>53</v>
      </c>
      <c r="F696" s="1" t="s">
        <v>595</v>
      </c>
      <c r="G696" s="1" t="s">
        <v>584</v>
      </c>
      <c r="H696" s="1" t="s">
        <v>585</v>
      </c>
      <c r="I696" s="1" t="s">
        <v>577</v>
      </c>
      <c r="J696" s="6" t="s">
        <v>578</v>
      </c>
      <c r="K696" s="1" t="s">
        <v>569</v>
      </c>
      <c r="L696" s="1" t="s">
        <v>598</v>
      </c>
      <c r="M696" s="1" t="s">
        <v>579</v>
      </c>
    </row>
    <row r="697" spans="1:17">
      <c r="A697" s="1" t="s">
        <v>98</v>
      </c>
      <c r="C697" s="1" t="s">
        <v>145</v>
      </c>
      <c r="D697" s="1">
        <v>53</v>
      </c>
      <c r="E697" s="1">
        <v>54</v>
      </c>
      <c r="F697" s="1" t="s">
        <v>595</v>
      </c>
      <c r="G697" s="1" t="s">
        <v>584</v>
      </c>
      <c r="H697" s="1" t="s">
        <v>585</v>
      </c>
      <c r="I697" s="1" t="s">
        <v>577</v>
      </c>
      <c r="J697" s="6" t="s">
        <v>578</v>
      </c>
      <c r="K697" s="1" t="s">
        <v>569</v>
      </c>
      <c r="L697" s="1" t="s">
        <v>598</v>
      </c>
      <c r="M697" s="1" t="s">
        <v>579</v>
      </c>
    </row>
    <row r="698" spans="1:17">
      <c r="A698" s="1" t="s">
        <v>98</v>
      </c>
      <c r="C698" s="1" t="s">
        <v>145</v>
      </c>
      <c r="D698" s="1">
        <v>54</v>
      </c>
      <c r="E698" s="1">
        <v>55</v>
      </c>
      <c r="F698" s="1" t="s">
        <v>595</v>
      </c>
      <c r="G698" s="1" t="s">
        <v>584</v>
      </c>
      <c r="H698" s="1" t="s">
        <v>585</v>
      </c>
      <c r="I698" s="1" t="s">
        <v>577</v>
      </c>
      <c r="J698" s="6" t="s">
        <v>578</v>
      </c>
      <c r="K698" s="1" t="s">
        <v>569</v>
      </c>
      <c r="L698" s="1" t="s">
        <v>598</v>
      </c>
      <c r="M698" s="1" t="s">
        <v>579</v>
      </c>
    </row>
    <row r="699" spans="1:17">
      <c r="A699" s="1" t="s">
        <v>98</v>
      </c>
      <c r="C699" s="1" t="s">
        <v>145</v>
      </c>
      <c r="D699" s="1">
        <v>55</v>
      </c>
      <c r="E699" s="1">
        <v>56</v>
      </c>
      <c r="F699" s="1" t="s">
        <v>595</v>
      </c>
      <c r="G699" s="1" t="s">
        <v>584</v>
      </c>
      <c r="H699" s="1" t="s">
        <v>585</v>
      </c>
      <c r="I699" s="1" t="s">
        <v>577</v>
      </c>
      <c r="J699" s="6" t="s">
        <v>578</v>
      </c>
      <c r="K699" s="1" t="s">
        <v>569</v>
      </c>
      <c r="L699" s="1" t="s">
        <v>597</v>
      </c>
      <c r="M699" s="1" t="s">
        <v>579</v>
      </c>
      <c r="O699" s="1" t="s">
        <v>578</v>
      </c>
      <c r="Q699" s="1" t="s">
        <v>598</v>
      </c>
    </row>
    <row r="700" spans="1:17">
      <c r="A700" s="1" t="s">
        <v>98</v>
      </c>
      <c r="C700" s="1" t="s">
        <v>145</v>
      </c>
      <c r="D700" s="1">
        <v>56</v>
      </c>
      <c r="E700" s="1">
        <v>57</v>
      </c>
      <c r="F700" s="1" t="s">
        <v>595</v>
      </c>
      <c r="G700" s="1" t="s">
        <v>584</v>
      </c>
      <c r="H700" s="1" t="s">
        <v>585</v>
      </c>
      <c r="I700" s="1" t="s">
        <v>577</v>
      </c>
      <c r="J700" s="6" t="s">
        <v>578</v>
      </c>
      <c r="K700" s="1" t="s">
        <v>569</v>
      </c>
      <c r="L700" s="1" t="s">
        <v>598</v>
      </c>
      <c r="M700" s="1" t="s">
        <v>579</v>
      </c>
    </row>
    <row r="701" spans="1:17">
      <c r="A701" s="1" t="s">
        <v>98</v>
      </c>
      <c r="C701" s="1" t="s">
        <v>145</v>
      </c>
      <c r="D701" s="1">
        <v>57</v>
      </c>
      <c r="E701" s="1">
        <v>58</v>
      </c>
      <c r="F701" s="1" t="s">
        <v>595</v>
      </c>
      <c r="G701" s="1" t="s">
        <v>584</v>
      </c>
      <c r="H701" s="1" t="s">
        <v>585</v>
      </c>
      <c r="I701" s="1" t="s">
        <v>577</v>
      </c>
      <c r="J701" s="6" t="s">
        <v>578</v>
      </c>
      <c r="K701" s="1" t="s">
        <v>569</v>
      </c>
      <c r="L701" s="1" t="s">
        <v>597</v>
      </c>
      <c r="M701" s="1" t="s">
        <v>579</v>
      </c>
      <c r="O701" s="1" t="s">
        <v>578</v>
      </c>
      <c r="Q701" s="1" t="s">
        <v>598</v>
      </c>
    </row>
    <row r="702" spans="1:17">
      <c r="A702" s="1" t="s">
        <v>98</v>
      </c>
      <c r="C702" s="1" t="s">
        <v>145</v>
      </c>
      <c r="D702" s="1">
        <v>58</v>
      </c>
      <c r="E702" s="1">
        <v>59</v>
      </c>
      <c r="F702" s="1" t="s">
        <v>595</v>
      </c>
      <c r="G702" s="1" t="s">
        <v>584</v>
      </c>
      <c r="H702" s="1" t="s">
        <v>585</v>
      </c>
      <c r="I702" s="1" t="s">
        <v>577</v>
      </c>
      <c r="J702" s="6" t="s">
        <v>578</v>
      </c>
      <c r="K702" s="1" t="s">
        <v>569</v>
      </c>
      <c r="L702" s="1" t="s">
        <v>597</v>
      </c>
      <c r="M702" s="1" t="s">
        <v>579</v>
      </c>
      <c r="O702" s="1" t="s">
        <v>578</v>
      </c>
      <c r="Q702" s="1" t="s">
        <v>598</v>
      </c>
    </row>
    <row r="703" spans="1:17">
      <c r="A703" s="1" t="s">
        <v>98</v>
      </c>
      <c r="C703" s="1" t="s">
        <v>145</v>
      </c>
      <c r="D703" s="1">
        <v>59</v>
      </c>
      <c r="E703" s="1">
        <v>60</v>
      </c>
      <c r="F703" s="1" t="s">
        <v>595</v>
      </c>
      <c r="G703" s="1" t="s">
        <v>584</v>
      </c>
      <c r="H703" s="1" t="s">
        <v>585</v>
      </c>
      <c r="I703" s="1" t="s">
        <v>577</v>
      </c>
      <c r="J703" s="6" t="s">
        <v>578</v>
      </c>
      <c r="K703" s="1" t="s">
        <v>569</v>
      </c>
      <c r="L703" s="1" t="s">
        <v>598</v>
      </c>
      <c r="M703" s="1" t="s">
        <v>579</v>
      </c>
    </row>
    <row r="704" spans="1:17">
      <c r="A704" s="1" t="s">
        <v>98</v>
      </c>
      <c r="C704" s="1" t="s">
        <v>145</v>
      </c>
      <c r="D704" s="1">
        <v>60</v>
      </c>
      <c r="E704" s="1">
        <v>61</v>
      </c>
      <c r="F704" s="1" t="s">
        <v>595</v>
      </c>
      <c r="G704" s="1" t="s">
        <v>584</v>
      </c>
      <c r="H704" s="1" t="s">
        <v>585</v>
      </c>
      <c r="I704" s="1" t="s">
        <v>577</v>
      </c>
      <c r="J704" s="6" t="s">
        <v>578</v>
      </c>
      <c r="K704" s="1" t="s">
        <v>569</v>
      </c>
      <c r="L704" s="1" t="s">
        <v>598</v>
      </c>
      <c r="M704" s="1" t="s">
        <v>579</v>
      </c>
    </row>
    <row r="705" spans="1:53">
      <c r="A705" s="1" t="s">
        <v>98</v>
      </c>
      <c r="C705" s="1" t="s">
        <v>145</v>
      </c>
      <c r="D705" s="1">
        <v>61</v>
      </c>
      <c r="E705" s="1">
        <v>62</v>
      </c>
      <c r="F705" s="1" t="s">
        <v>595</v>
      </c>
      <c r="G705" s="1" t="s">
        <v>584</v>
      </c>
      <c r="H705" s="1" t="s">
        <v>585</v>
      </c>
      <c r="I705" s="1" t="s">
        <v>577</v>
      </c>
      <c r="J705" s="6" t="s">
        <v>578</v>
      </c>
      <c r="K705" s="1" t="s">
        <v>569</v>
      </c>
      <c r="L705" s="1" t="s">
        <v>598</v>
      </c>
      <c r="M705" s="1" t="s">
        <v>579</v>
      </c>
    </row>
    <row r="706" spans="1:53">
      <c r="A706" s="1" t="s">
        <v>98</v>
      </c>
      <c r="C706" s="1" t="s">
        <v>145</v>
      </c>
      <c r="D706" s="1">
        <v>62</v>
      </c>
      <c r="E706" s="1">
        <v>63</v>
      </c>
      <c r="F706" s="1" t="s">
        <v>656</v>
      </c>
      <c r="G706" s="1" t="s">
        <v>584</v>
      </c>
      <c r="H706" s="1" t="s">
        <v>585</v>
      </c>
      <c r="I706" s="1" t="s">
        <v>577</v>
      </c>
      <c r="J706" s="6" t="s">
        <v>578</v>
      </c>
      <c r="K706" s="1" t="s">
        <v>569</v>
      </c>
      <c r="L706" s="1" t="s">
        <v>598</v>
      </c>
      <c r="M706" s="1" t="s">
        <v>579</v>
      </c>
      <c r="BA706" s="1" t="s">
        <v>693</v>
      </c>
    </row>
    <row r="707" spans="1:53">
      <c r="A707" s="1" t="s">
        <v>98</v>
      </c>
      <c r="C707" s="1" t="s">
        <v>145</v>
      </c>
      <c r="D707" s="1">
        <v>63</v>
      </c>
      <c r="E707" s="1">
        <v>64</v>
      </c>
      <c r="F707" s="1" t="s">
        <v>656</v>
      </c>
      <c r="G707" s="1" t="s">
        <v>584</v>
      </c>
      <c r="H707" s="1" t="s">
        <v>585</v>
      </c>
      <c r="I707" s="1" t="s">
        <v>577</v>
      </c>
      <c r="J707" s="6" t="s">
        <v>578</v>
      </c>
      <c r="K707" s="1" t="s">
        <v>569</v>
      </c>
      <c r="L707" s="1" t="s">
        <v>597</v>
      </c>
      <c r="M707" s="1" t="s">
        <v>579</v>
      </c>
      <c r="O707" s="1" t="s">
        <v>578</v>
      </c>
      <c r="Q707" s="1" t="s">
        <v>598</v>
      </c>
    </row>
    <row r="708" spans="1:53">
      <c r="A708" s="1" t="s">
        <v>98</v>
      </c>
      <c r="C708" s="1" t="s">
        <v>145</v>
      </c>
      <c r="D708" s="1">
        <v>64</v>
      </c>
      <c r="E708" s="1">
        <v>65</v>
      </c>
      <c r="F708" s="1" t="s">
        <v>656</v>
      </c>
      <c r="G708" s="1" t="s">
        <v>584</v>
      </c>
      <c r="H708" s="1" t="s">
        <v>585</v>
      </c>
      <c r="I708" s="1" t="s">
        <v>577</v>
      </c>
      <c r="J708" s="6" t="s">
        <v>578</v>
      </c>
      <c r="K708" s="1" t="s">
        <v>569</v>
      </c>
      <c r="L708" s="1" t="s">
        <v>597</v>
      </c>
      <c r="M708" s="1" t="s">
        <v>579</v>
      </c>
      <c r="O708" s="1" t="s">
        <v>578</v>
      </c>
      <c r="Q708" s="1" t="s">
        <v>598</v>
      </c>
    </row>
    <row r="709" spans="1:53">
      <c r="A709" s="1" t="s">
        <v>98</v>
      </c>
      <c r="C709" s="1" t="s">
        <v>145</v>
      </c>
      <c r="D709" s="1">
        <v>65</v>
      </c>
      <c r="E709" s="1">
        <v>66</v>
      </c>
      <c r="F709" s="1" t="s">
        <v>656</v>
      </c>
      <c r="G709" s="1" t="s">
        <v>584</v>
      </c>
      <c r="H709" s="1" t="s">
        <v>585</v>
      </c>
      <c r="I709" s="1" t="s">
        <v>577</v>
      </c>
      <c r="J709" s="6" t="s">
        <v>578</v>
      </c>
      <c r="K709" s="1" t="s">
        <v>569</v>
      </c>
      <c r="L709" s="1" t="s">
        <v>597</v>
      </c>
      <c r="M709" s="1" t="s">
        <v>579</v>
      </c>
      <c r="O709" s="1" t="s">
        <v>578</v>
      </c>
      <c r="Q709" s="1" t="s">
        <v>598</v>
      </c>
    </row>
    <row r="710" spans="1:53">
      <c r="A710" s="1" t="s">
        <v>98</v>
      </c>
      <c r="C710" s="1" t="s">
        <v>145</v>
      </c>
      <c r="D710" s="1">
        <v>66</v>
      </c>
      <c r="E710" s="1">
        <v>67</v>
      </c>
      <c r="F710" s="1" t="s">
        <v>656</v>
      </c>
      <c r="G710" s="1" t="s">
        <v>584</v>
      </c>
      <c r="H710" s="1" t="s">
        <v>585</v>
      </c>
      <c r="I710" s="1" t="s">
        <v>577</v>
      </c>
      <c r="J710" s="6" t="s">
        <v>578</v>
      </c>
      <c r="K710" s="1" t="s">
        <v>569</v>
      </c>
      <c r="L710" s="1" t="s">
        <v>598</v>
      </c>
      <c r="M710" s="1" t="s">
        <v>579</v>
      </c>
    </row>
    <row r="711" spans="1:53">
      <c r="A711" s="1" t="s">
        <v>98</v>
      </c>
      <c r="C711" s="1" t="s">
        <v>145</v>
      </c>
      <c r="D711" s="1">
        <v>67</v>
      </c>
      <c r="E711" s="1">
        <v>68</v>
      </c>
      <c r="F711" s="1" t="s">
        <v>656</v>
      </c>
      <c r="G711" s="1" t="s">
        <v>584</v>
      </c>
      <c r="H711" s="1" t="s">
        <v>585</v>
      </c>
      <c r="I711" s="1" t="s">
        <v>577</v>
      </c>
      <c r="J711" s="6" t="s">
        <v>578</v>
      </c>
      <c r="K711" s="1" t="s">
        <v>569</v>
      </c>
      <c r="L711" s="1" t="s">
        <v>598</v>
      </c>
      <c r="M711" s="1" t="s">
        <v>579</v>
      </c>
    </row>
    <row r="712" spans="1:53">
      <c r="A712" s="1" t="s">
        <v>98</v>
      </c>
      <c r="C712" s="1" t="s">
        <v>145</v>
      </c>
      <c r="D712" s="1">
        <v>68</v>
      </c>
      <c r="E712" s="1">
        <v>69</v>
      </c>
      <c r="F712" s="1" t="s">
        <v>656</v>
      </c>
      <c r="G712" s="1" t="s">
        <v>584</v>
      </c>
      <c r="H712" s="1" t="s">
        <v>585</v>
      </c>
      <c r="I712" s="1" t="s">
        <v>577</v>
      </c>
      <c r="J712" s="6" t="s">
        <v>578</v>
      </c>
      <c r="K712" s="1" t="s">
        <v>569</v>
      </c>
      <c r="L712" s="1" t="s">
        <v>598</v>
      </c>
      <c r="M712" s="1" t="s">
        <v>592</v>
      </c>
    </row>
    <row r="713" spans="1:53">
      <c r="A713" s="1" t="s">
        <v>98</v>
      </c>
      <c r="C713" s="1" t="s">
        <v>145</v>
      </c>
      <c r="D713" s="1">
        <v>69</v>
      </c>
      <c r="E713" s="1">
        <v>70</v>
      </c>
      <c r="F713" s="1" t="s">
        <v>656</v>
      </c>
      <c r="G713" s="1" t="s">
        <v>584</v>
      </c>
      <c r="H713" s="1" t="s">
        <v>585</v>
      </c>
      <c r="I713" s="1" t="s">
        <v>577</v>
      </c>
      <c r="J713" s="6" t="s">
        <v>578</v>
      </c>
      <c r="K713" s="1" t="s">
        <v>569</v>
      </c>
      <c r="L713" s="1" t="s">
        <v>598</v>
      </c>
      <c r="M713" s="1" t="s">
        <v>592</v>
      </c>
    </row>
    <row r="714" spans="1:53">
      <c r="A714" s="1" t="s">
        <v>98</v>
      </c>
      <c r="C714" s="1" t="s">
        <v>145</v>
      </c>
      <c r="D714" s="1">
        <v>70</v>
      </c>
      <c r="E714" s="1">
        <v>71</v>
      </c>
      <c r="F714" s="1" t="s">
        <v>656</v>
      </c>
      <c r="G714" s="1" t="s">
        <v>584</v>
      </c>
      <c r="H714" s="1" t="s">
        <v>585</v>
      </c>
      <c r="I714" s="1" t="s">
        <v>577</v>
      </c>
      <c r="J714" s="6" t="s">
        <v>578</v>
      </c>
      <c r="K714" s="1" t="s">
        <v>569</v>
      </c>
      <c r="L714" s="1" t="s">
        <v>598</v>
      </c>
      <c r="M714" s="1" t="s">
        <v>592</v>
      </c>
    </row>
    <row r="715" spans="1:53">
      <c r="A715" s="1" t="s">
        <v>98</v>
      </c>
      <c r="C715" s="1" t="s">
        <v>145</v>
      </c>
      <c r="D715" s="1">
        <v>71</v>
      </c>
      <c r="E715" s="1">
        <v>72</v>
      </c>
      <c r="F715" s="1" t="s">
        <v>656</v>
      </c>
      <c r="G715" s="1" t="s">
        <v>584</v>
      </c>
      <c r="H715" s="1" t="s">
        <v>585</v>
      </c>
      <c r="I715" s="1" t="s">
        <v>577</v>
      </c>
      <c r="J715" s="6" t="s">
        <v>578</v>
      </c>
      <c r="K715" s="1" t="s">
        <v>569</v>
      </c>
      <c r="L715" s="1" t="s">
        <v>598</v>
      </c>
      <c r="M715" s="1" t="s">
        <v>592</v>
      </c>
    </row>
    <row r="716" spans="1:53">
      <c r="A716" s="1" t="s">
        <v>98</v>
      </c>
      <c r="C716" s="1" t="s">
        <v>145</v>
      </c>
      <c r="D716" s="1">
        <v>72</v>
      </c>
      <c r="E716" s="1">
        <v>73</v>
      </c>
      <c r="F716" s="1" t="s">
        <v>656</v>
      </c>
      <c r="G716" s="1" t="s">
        <v>584</v>
      </c>
      <c r="H716" s="1" t="s">
        <v>585</v>
      </c>
      <c r="I716" s="1" t="s">
        <v>577</v>
      </c>
      <c r="J716" s="6" t="s">
        <v>578</v>
      </c>
      <c r="K716" s="1" t="s">
        <v>569</v>
      </c>
      <c r="L716" s="1" t="s">
        <v>598</v>
      </c>
      <c r="M716" s="1" t="s">
        <v>592</v>
      </c>
    </row>
    <row r="717" spans="1:53">
      <c r="A717" s="1" t="s">
        <v>98</v>
      </c>
      <c r="C717" s="1" t="s">
        <v>145</v>
      </c>
      <c r="D717" s="1">
        <v>73</v>
      </c>
      <c r="E717" s="1">
        <v>74</v>
      </c>
      <c r="F717" s="1" t="s">
        <v>656</v>
      </c>
      <c r="G717" s="1" t="s">
        <v>584</v>
      </c>
      <c r="H717" s="1" t="s">
        <v>585</v>
      </c>
      <c r="I717" s="1" t="s">
        <v>577</v>
      </c>
      <c r="J717" s="6" t="s">
        <v>578</v>
      </c>
      <c r="K717" s="1" t="s">
        <v>569</v>
      </c>
      <c r="L717" s="1" t="s">
        <v>598</v>
      </c>
      <c r="M717" s="1" t="s">
        <v>592</v>
      </c>
    </row>
    <row r="718" spans="1:53">
      <c r="A718" s="1" t="s">
        <v>98</v>
      </c>
      <c r="C718" s="1" t="s">
        <v>145</v>
      </c>
      <c r="D718" s="1">
        <v>74</v>
      </c>
      <c r="E718" s="1">
        <v>75</v>
      </c>
      <c r="F718" s="1" t="s">
        <v>656</v>
      </c>
      <c r="G718" s="1" t="s">
        <v>584</v>
      </c>
      <c r="H718" s="1" t="s">
        <v>585</v>
      </c>
      <c r="I718" s="1" t="s">
        <v>577</v>
      </c>
      <c r="J718" s="6" t="s">
        <v>578</v>
      </c>
      <c r="K718" s="1" t="s">
        <v>569</v>
      </c>
      <c r="L718" s="1" t="s">
        <v>598</v>
      </c>
      <c r="M718" s="1" t="s">
        <v>592</v>
      </c>
    </row>
    <row r="719" spans="1:53">
      <c r="A719" s="1" t="s">
        <v>98</v>
      </c>
      <c r="C719" s="1" t="s">
        <v>145</v>
      </c>
      <c r="D719" s="1">
        <v>75</v>
      </c>
      <c r="E719" s="1">
        <v>76</v>
      </c>
      <c r="F719" s="1" t="s">
        <v>656</v>
      </c>
      <c r="G719" s="1" t="s">
        <v>584</v>
      </c>
      <c r="H719" s="1" t="s">
        <v>585</v>
      </c>
      <c r="I719" s="1" t="s">
        <v>577</v>
      </c>
      <c r="J719" s="6" t="s">
        <v>578</v>
      </c>
      <c r="K719" s="1" t="s">
        <v>569</v>
      </c>
      <c r="L719" s="1" t="s">
        <v>598</v>
      </c>
      <c r="M719" s="1" t="s">
        <v>592</v>
      </c>
    </row>
    <row r="720" spans="1:53">
      <c r="A720" s="1" t="s">
        <v>98</v>
      </c>
      <c r="C720" s="1" t="s">
        <v>145</v>
      </c>
      <c r="D720" s="1">
        <v>76</v>
      </c>
      <c r="E720" s="1">
        <v>77</v>
      </c>
      <c r="F720" s="1" t="s">
        <v>656</v>
      </c>
      <c r="G720" s="1" t="s">
        <v>584</v>
      </c>
      <c r="H720" s="1" t="s">
        <v>585</v>
      </c>
      <c r="I720" s="1" t="s">
        <v>577</v>
      </c>
      <c r="J720" s="6" t="s">
        <v>578</v>
      </c>
      <c r="K720" s="1" t="s">
        <v>569</v>
      </c>
      <c r="L720" s="1" t="s">
        <v>598</v>
      </c>
      <c r="M720" s="1" t="s">
        <v>592</v>
      </c>
    </row>
    <row r="721" spans="1:46">
      <c r="A721" s="1" t="s">
        <v>98</v>
      </c>
      <c r="C721" s="1" t="s">
        <v>145</v>
      </c>
      <c r="D721" s="1">
        <v>77</v>
      </c>
      <c r="E721" s="1">
        <v>78</v>
      </c>
      <c r="F721" s="1" t="s">
        <v>656</v>
      </c>
      <c r="G721" s="1" t="s">
        <v>584</v>
      </c>
      <c r="H721" s="1" t="s">
        <v>585</v>
      </c>
      <c r="I721" s="1" t="s">
        <v>577</v>
      </c>
      <c r="J721" s="6" t="s">
        <v>578</v>
      </c>
      <c r="K721" s="1" t="s">
        <v>569</v>
      </c>
      <c r="L721" s="1" t="s">
        <v>598</v>
      </c>
      <c r="M721" s="1" t="s">
        <v>592</v>
      </c>
    </row>
    <row r="722" spans="1:46">
      <c r="A722" s="1" t="s">
        <v>98</v>
      </c>
      <c r="C722" s="1" t="s">
        <v>145</v>
      </c>
      <c r="D722" s="1">
        <v>78</v>
      </c>
      <c r="E722" s="1">
        <v>79</v>
      </c>
      <c r="F722" s="1" t="s">
        <v>656</v>
      </c>
      <c r="G722" s="1" t="s">
        <v>584</v>
      </c>
      <c r="H722" s="1" t="s">
        <v>585</v>
      </c>
      <c r="I722" s="1" t="s">
        <v>577</v>
      </c>
      <c r="J722" s="6" t="s">
        <v>578</v>
      </c>
      <c r="K722" s="1" t="s">
        <v>569</v>
      </c>
      <c r="L722" s="1" t="s">
        <v>598</v>
      </c>
      <c r="M722" s="1" t="s">
        <v>592</v>
      </c>
    </row>
    <row r="723" spans="1:46">
      <c r="A723" s="1" t="s">
        <v>98</v>
      </c>
      <c r="C723" s="1" t="s">
        <v>145</v>
      </c>
      <c r="D723" s="1">
        <v>79</v>
      </c>
      <c r="E723" s="1">
        <v>80</v>
      </c>
      <c r="F723" s="1" t="s">
        <v>656</v>
      </c>
      <c r="G723" s="1" t="s">
        <v>584</v>
      </c>
      <c r="H723" s="1" t="s">
        <v>585</v>
      </c>
      <c r="I723" s="1" t="s">
        <v>577</v>
      </c>
      <c r="J723" s="6" t="s">
        <v>578</v>
      </c>
      <c r="K723" s="1" t="s">
        <v>569</v>
      </c>
      <c r="L723" s="1" t="s">
        <v>598</v>
      </c>
      <c r="M723" s="1" t="s">
        <v>592</v>
      </c>
    </row>
    <row r="724" spans="1:46">
      <c r="A724" s="1" t="s">
        <v>98</v>
      </c>
      <c r="C724" s="1" t="s">
        <v>145</v>
      </c>
      <c r="D724" s="1">
        <v>80</v>
      </c>
      <c r="E724" s="1">
        <v>81</v>
      </c>
      <c r="F724" s="1" t="s">
        <v>595</v>
      </c>
      <c r="G724" s="1" t="s">
        <v>584</v>
      </c>
      <c r="H724" s="1" t="s">
        <v>585</v>
      </c>
      <c r="I724" s="1" t="s">
        <v>577</v>
      </c>
      <c r="J724" s="6" t="s">
        <v>578</v>
      </c>
      <c r="K724" s="1" t="s">
        <v>569</v>
      </c>
      <c r="L724" s="1" t="s">
        <v>598</v>
      </c>
      <c r="M724" s="1" t="s">
        <v>592</v>
      </c>
    </row>
    <row r="725" spans="1:46">
      <c r="A725" s="1" t="s">
        <v>98</v>
      </c>
      <c r="C725" s="1" t="s">
        <v>145</v>
      </c>
      <c r="D725" s="1">
        <v>81</v>
      </c>
      <c r="E725" s="1">
        <v>82</v>
      </c>
      <c r="F725" s="1" t="s">
        <v>595</v>
      </c>
      <c r="G725" s="1" t="s">
        <v>584</v>
      </c>
      <c r="H725" s="1" t="s">
        <v>585</v>
      </c>
      <c r="I725" s="1" t="s">
        <v>577</v>
      </c>
      <c r="J725" s="6" t="s">
        <v>578</v>
      </c>
      <c r="K725" s="1" t="s">
        <v>569</v>
      </c>
      <c r="L725" s="1" t="s">
        <v>598</v>
      </c>
      <c r="M725" s="1" t="s">
        <v>592</v>
      </c>
    </row>
    <row r="726" spans="1:46">
      <c r="A726" s="1" t="s">
        <v>98</v>
      </c>
      <c r="C726" s="1" t="s">
        <v>145</v>
      </c>
      <c r="D726" s="1">
        <v>82</v>
      </c>
      <c r="E726" s="1">
        <v>83</v>
      </c>
      <c r="F726" s="1" t="s">
        <v>595</v>
      </c>
      <c r="G726" s="1" t="s">
        <v>584</v>
      </c>
      <c r="H726" s="1" t="s">
        <v>585</v>
      </c>
      <c r="I726" s="1" t="s">
        <v>577</v>
      </c>
      <c r="J726" s="6" t="s">
        <v>578</v>
      </c>
      <c r="K726" s="1" t="s">
        <v>569</v>
      </c>
      <c r="L726" s="1" t="s">
        <v>598</v>
      </c>
      <c r="M726" s="1" t="s">
        <v>592</v>
      </c>
    </row>
    <row r="727" spans="1:46">
      <c r="A727" s="1" t="s">
        <v>98</v>
      </c>
      <c r="C727" s="1" t="s">
        <v>145</v>
      </c>
      <c r="D727" s="1">
        <v>83</v>
      </c>
      <c r="E727" s="1">
        <v>83.5</v>
      </c>
      <c r="F727" s="1" t="s">
        <v>595</v>
      </c>
      <c r="G727" s="1" t="s">
        <v>584</v>
      </c>
      <c r="H727" s="1" t="s">
        <v>585</v>
      </c>
      <c r="I727" s="1" t="s">
        <v>577</v>
      </c>
      <c r="J727" s="6" t="s">
        <v>578</v>
      </c>
      <c r="K727" s="1" t="s">
        <v>569</v>
      </c>
      <c r="L727" s="1" t="s">
        <v>598</v>
      </c>
      <c r="M727" s="1" t="s">
        <v>592</v>
      </c>
    </row>
    <row r="728" spans="1:46">
      <c r="A728" s="1" t="s">
        <v>98</v>
      </c>
      <c r="C728" s="1" t="s">
        <v>145</v>
      </c>
      <c r="D728" s="1">
        <v>83.5</v>
      </c>
      <c r="E728" s="1">
        <v>85</v>
      </c>
      <c r="F728" s="1" t="s">
        <v>614</v>
      </c>
      <c r="G728" s="1" t="s">
        <v>584</v>
      </c>
      <c r="H728" s="1" t="s">
        <v>585</v>
      </c>
      <c r="I728" s="1" t="s">
        <v>577</v>
      </c>
      <c r="J728" s="6" t="s">
        <v>609</v>
      </c>
      <c r="K728" s="1" t="s">
        <v>478</v>
      </c>
      <c r="M728" s="1" t="s">
        <v>610</v>
      </c>
      <c r="T728" s="1" t="s">
        <v>611</v>
      </c>
      <c r="U728" s="1" t="s">
        <v>587</v>
      </c>
      <c r="V728" s="1" t="s">
        <v>483</v>
      </c>
    </row>
    <row r="729" spans="1:46">
      <c r="A729" s="1" t="s">
        <v>98</v>
      </c>
      <c r="C729" s="1" t="s">
        <v>145</v>
      </c>
      <c r="D729" s="1">
        <v>85</v>
      </c>
      <c r="E729" s="1">
        <v>86</v>
      </c>
      <c r="F729" s="1" t="s">
        <v>614</v>
      </c>
      <c r="G729" s="1" t="s">
        <v>584</v>
      </c>
      <c r="H729" s="1" t="s">
        <v>585</v>
      </c>
      <c r="I729" s="1" t="s">
        <v>577</v>
      </c>
      <c r="J729" s="6" t="s">
        <v>609</v>
      </c>
      <c r="K729" s="1" t="s">
        <v>478</v>
      </c>
      <c r="M729" s="1" t="s">
        <v>610</v>
      </c>
      <c r="T729" s="1" t="s">
        <v>611</v>
      </c>
      <c r="U729" s="1" t="s">
        <v>587</v>
      </c>
      <c r="V729" s="1" t="s">
        <v>483</v>
      </c>
      <c r="AR729" s="1" t="s">
        <v>626</v>
      </c>
      <c r="AS729" s="1" t="s">
        <v>627</v>
      </c>
      <c r="AT729" s="1" t="s">
        <v>483</v>
      </c>
    </row>
    <row r="730" spans="1:46">
      <c r="A730" s="1" t="s">
        <v>98</v>
      </c>
      <c r="C730" s="1" t="s">
        <v>145</v>
      </c>
      <c r="D730" s="1">
        <v>86</v>
      </c>
      <c r="E730" s="1">
        <v>87</v>
      </c>
      <c r="F730" s="1" t="s">
        <v>614</v>
      </c>
      <c r="G730" s="1" t="s">
        <v>584</v>
      </c>
      <c r="H730" s="1" t="s">
        <v>585</v>
      </c>
      <c r="I730" s="1" t="s">
        <v>577</v>
      </c>
      <c r="J730" s="6" t="s">
        <v>609</v>
      </c>
      <c r="K730" s="1" t="s">
        <v>478</v>
      </c>
      <c r="M730" s="1" t="s">
        <v>610</v>
      </c>
      <c r="T730" s="1" t="s">
        <v>611</v>
      </c>
      <c r="U730" s="1" t="s">
        <v>587</v>
      </c>
      <c r="V730" s="1" t="s">
        <v>483</v>
      </c>
    </row>
    <row r="731" spans="1:46">
      <c r="A731" s="1" t="s">
        <v>98</v>
      </c>
      <c r="C731" s="1" t="s">
        <v>145</v>
      </c>
      <c r="D731" s="1">
        <v>87</v>
      </c>
      <c r="E731" s="1">
        <v>88</v>
      </c>
      <c r="F731" s="1" t="s">
        <v>614</v>
      </c>
      <c r="G731" s="1" t="s">
        <v>584</v>
      </c>
      <c r="H731" s="1" t="s">
        <v>585</v>
      </c>
      <c r="I731" s="1" t="s">
        <v>577</v>
      </c>
      <c r="J731" s="6" t="s">
        <v>609</v>
      </c>
      <c r="K731" s="1" t="s">
        <v>478</v>
      </c>
      <c r="M731" s="1" t="s">
        <v>610</v>
      </c>
      <c r="T731" s="1" t="s">
        <v>611</v>
      </c>
      <c r="U731" s="1" t="s">
        <v>587</v>
      </c>
      <c r="V731" s="1" t="s">
        <v>483</v>
      </c>
      <c r="W731" s="1" t="s">
        <v>586</v>
      </c>
      <c r="X731" s="1" t="s">
        <v>587</v>
      </c>
      <c r="Y731" s="1" t="s">
        <v>483</v>
      </c>
      <c r="AR731" s="1" t="s">
        <v>626</v>
      </c>
      <c r="AS731" s="1" t="s">
        <v>627</v>
      </c>
      <c r="AT731" s="1" t="s">
        <v>588</v>
      </c>
    </row>
    <row r="732" spans="1:46">
      <c r="A732" s="1" t="s">
        <v>98</v>
      </c>
      <c r="C732" s="1" t="s">
        <v>145</v>
      </c>
      <c r="D732" s="1">
        <v>88</v>
      </c>
      <c r="E732" s="1">
        <v>89</v>
      </c>
      <c r="F732" s="1" t="s">
        <v>614</v>
      </c>
      <c r="G732" s="1" t="s">
        <v>584</v>
      </c>
      <c r="H732" s="1" t="s">
        <v>585</v>
      </c>
      <c r="I732" s="1" t="s">
        <v>577</v>
      </c>
      <c r="J732" s="6" t="s">
        <v>609</v>
      </c>
      <c r="K732" s="1" t="s">
        <v>478</v>
      </c>
      <c r="M732" s="1" t="s">
        <v>610</v>
      </c>
      <c r="T732" s="1" t="s">
        <v>611</v>
      </c>
      <c r="U732" s="1" t="s">
        <v>587</v>
      </c>
      <c r="V732" s="1" t="s">
        <v>483</v>
      </c>
      <c r="W732" s="1" t="s">
        <v>586</v>
      </c>
      <c r="X732" s="1" t="s">
        <v>587</v>
      </c>
      <c r="Y732" s="1" t="s">
        <v>483</v>
      </c>
    </row>
    <row r="733" spans="1:46">
      <c r="A733" s="1" t="s">
        <v>98</v>
      </c>
      <c r="C733" s="1" t="s">
        <v>145</v>
      </c>
      <c r="D733" s="1">
        <v>89</v>
      </c>
      <c r="E733" s="1">
        <v>90</v>
      </c>
      <c r="F733" s="1" t="s">
        <v>614</v>
      </c>
      <c r="G733" s="1" t="s">
        <v>584</v>
      </c>
      <c r="H733" s="1" t="s">
        <v>585</v>
      </c>
      <c r="I733" s="1" t="s">
        <v>577</v>
      </c>
      <c r="J733" s="6" t="s">
        <v>609</v>
      </c>
      <c r="K733" s="1" t="s">
        <v>478</v>
      </c>
      <c r="M733" s="1" t="s">
        <v>610</v>
      </c>
      <c r="T733" s="1" t="s">
        <v>611</v>
      </c>
      <c r="U733" s="1" t="s">
        <v>587</v>
      </c>
      <c r="V733" s="1" t="s">
        <v>483</v>
      </c>
    </row>
    <row r="734" spans="1:46">
      <c r="A734" s="1" t="s">
        <v>98</v>
      </c>
      <c r="C734" s="1" t="s">
        <v>145</v>
      </c>
      <c r="D734" s="1">
        <v>90</v>
      </c>
      <c r="E734" s="1">
        <v>91</v>
      </c>
      <c r="F734" s="1" t="s">
        <v>614</v>
      </c>
      <c r="G734" s="1" t="s">
        <v>584</v>
      </c>
      <c r="H734" s="1" t="s">
        <v>585</v>
      </c>
      <c r="I734" s="1" t="s">
        <v>577</v>
      </c>
      <c r="J734" s="6" t="s">
        <v>609</v>
      </c>
      <c r="K734" s="1" t="s">
        <v>478</v>
      </c>
      <c r="M734" s="1" t="s">
        <v>610</v>
      </c>
      <c r="T734" s="1" t="s">
        <v>611</v>
      </c>
      <c r="U734" s="1" t="s">
        <v>587</v>
      </c>
      <c r="V734" s="1" t="s">
        <v>483</v>
      </c>
    </row>
    <row r="735" spans="1:46">
      <c r="A735" s="1" t="s">
        <v>98</v>
      </c>
      <c r="C735" s="1" t="s">
        <v>145</v>
      </c>
      <c r="D735" s="1">
        <v>91</v>
      </c>
      <c r="E735" s="1">
        <v>92</v>
      </c>
      <c r="F735" s="1" t="s">
        <v>614</v>
      </c>
      <c r="G735" s="1" t="s">
        <v>584</v>
      </c>
      <c r="H735" s="1" t="s">
        <v>585</v>
      </c>
      <c r="I735" s="1" t="s">
        <v>577</v>
      </c>
      <c r="J735" s="6" t="s">
        <v>609</v>
      </c>
      <c r="K735" s="1" t="s">
        <v>478</v>
      </c>
      <c r="M735" s="1" t="s">
        <v>610</v>
      </c>
      <c r="T735" s="1" t="s">
        <v>611</v>
      </c>
      <c r="U735" s="1" t="s">
        <v>587</v>
      </c>
      <c r="V735" s="1" t="s">
        <v>483</v>
      </c>
    </row>
    <row r="736" spans="1:46">
      <c r="A736" s="1" t="s">
        <v>98</v>
      </c>
      <c r="C736" s="1" t="s">
        <v>145</v>
      </c>
      <c r="D736" s="1">
        <v>92</v>
      </c>
      <c r="E736" s="1">
        <v>93</v>
      </c>
      <c r="F736" s="1" t="s">
        <v>663</v>
      </c>
      <c r="G736" s="1" t="s">
        <v>584</v>
      </c>
      <c r="H736" s="1" t="s">
        <v>585</v>
      </c>
      <c r="I736" s="1" t="s">
        <v>577</v>
      </c>
      <c r="J736" s="6" t="s">
        <v>661</v>
      </c>
      <c r="K736" s="1" t="s">
        <v>478</v>
      </c>
      <c r="M736" s="1" t="s">
        <v>610</v>
      </c>
      <c r="T736" s="1" t="s">
        <v>611</v>
      </c>
      <c r="U736" s="1" t="s">
        <v>587</v>
      </c>
      <c r="V736" s="1" t="s">
        <v>483</v>
      </c>
      <c r="AL736" s="1" t="s">
        <v>624</v>
      </c>
      <c r="AM736" s="1" t="s">
        <v>618</v>
      </c>
      <c r="AN736" s="1" t="s">
        <v>483</v>
      </c>
    </row>
    <row r="737" spans="1:46">
      <c r="A737" s="1" t="s">
        <v>98</v>
      </c>
      <c r="C737" s="1" t="s">
        <v>145</v>
      </c>
      <c r="D737" s="1">
        <v>93</v>
      </c>
      <c r="E737" s="1">
        <v>94</v>
      </c>
      <c r="F737" s="1" t="s">
        <v>663</v>
      </c>
      <c r="G737" s="1" t="s">
        <v>584</v>
      </c>
      <c r="H737" s="1" t="s">
        <v>585</v>
      </c>
      <c r="I737" s="1" t="s">
        <v>577</v>
      </c>
      <c r="J737" s="6" t="s">
        <v>661</v>
      </c>
      <c r="K737" s="1" t="s">
        <v>478</v>
      </c>
      <c r="M737" s="1" t="s">
        <v>610</v>
      </c>
      <c r="T737" s="1" t="s">
        <v>611</v>
      </c>
      <c r="U737" s="1" t="s">
        <v>587</v>
      </c>
      <c r="V737" s="1" t="s">
        <v>483</v>
      </c>
    </row>
    <row r="738" spans="1:46">
      <c r="A738" s="1" t="s">
        <v>98</v>
      </c>
      <c r="C738" s="1" t="s">
        <v>145</v>
      </c>
      <c r="D738" s="1">
        <v>94</v>
      </c>
      <c r="E738" s="1">
        <v>95</v>
      </c>
      <c r="F738" s="1" t="s">
        <v>663</v>
      </c>
      <c r="G738" s="1" t="s">
        <v>584</v>
      </c>
      <c r="H738" s="1" t="s">
        <v>585</v>
      </c>
      <c r="I738" s="1" t="s">
        <v>577</v>
      </c>
      <c r="J738" s="6" t="s">
        <v>661</v>
      </c>
      <c r="K738" s="1" t="s">
        <v>478</v>
      </c>
      <c r="M738" s="1" t="s">
        <v>610</v>
      </c>
      <c r="T738" s="1" t="s">
        <v>611</v>
      </c>
      <c r="U738" s="1" t="s">
        <v>587</v>
      </c>
      <c r="V738" s="1" t="s">
        <v>483</v>
      </c>
      <c r="W738" s="1" t="s">
        <v>617</v>
      </c>
      <c r="X738" s="1" t="s">
        <v>618</v>
      </c>
      <c r="Y738" s="1" t="s">
        <v>483</v>
      </c>
    </row>
    <row r="739" spans="1:46">
      <c r="A739" s="1" t="s">
        <v>98</v>
      </c>
      <c r="C739" s="1" t="s">
        <v>145</v>
      </c>
      <c r="D739" s="1">
        <v>95</v>
      </c>
      <c r="E739" s="1">
        <v>96</v>
      </c>
      <c r="F739" s="1" t="s">
        <v>663</v>
      </c>
      <c r="G739" s="1" t="s">
        <v>584</v>
      </c>
      <c r="H739" s="1" t="s">
        <v>585</v>
      </c>
      <c r="I739" s="1" t="s">
        <v>577</v>
      </c>
      <c r="J739" s="6" t="s">
        <v>661</v>
      </c>
      <c r="K739" s="1" t="s">
        <v>478</v>
      </c>
      <c r="M739" s="1" t="s">
        <v>610</v>
      </c>
      <c r="T739" s="1" t="s">
        <v>611</v>
      </c>
      <c r="U739" s="1" t="s">
        <v>587</v>
      </c>
      <c r="V739" s="1" t="s">
        <v>483</v>
      </c>
      <c r="W739" s="1" t="s">
        <v>617</v>
      </c>
      <c r="X739" s="1" t="s">
        <v>618</v>
      </c>
      <c r="Y739" s="1" t="s">
        <v>483</v>
      </c>
      <c r="AL739" s="1" t="s">
        <v>624</v>
      </c>
      <c r="AM739" s="1" t="s">
        <v>618</v>
      </c>
      <c r="AN739" s="1" t="s">
        <v>478</v>
      </c>
      <c r="AR739" s="1" t="s">
        <v>626</v>
      </c>
      <c r="AS739" s="1" t="s">
        <v>627</v>
      </c>
      <c r="AT739" s="1" t="s">
        <v>483</v>
      </c>
    </row>
    <row r="740" spans="1:46">
      <c r="A740" s="1" t="s">
        <v>98</v>
      </c>
      <c r="C740" s="1" t="s">
        <v>145</v>
      </c>
      <c r="D740" s="1">
        <v>96</v>
      </c>
      <c r="E740" s="1">
        <v>97</v>
      </c>
      <c r="F740" s="1" t="s">
        <v>663</v>
      </c>
      <c r="G740" s="1" t="s">
        <v>584</v>
      </c>
      <c r="H740" s="1" t="s">
        <v>585</v>
      </c>
      <c r="I740" s="1" t="s">
        <v>577</v>
      </c>
      <c r="J740" s="6" t="s">
        <v>661</v>
      </c>
      <c r="K740" s="1" t="s">
        <v>478</v>
      </c>
      <c r="M740" s="1" t="s">
        <v>640</v>
      </c>
      <c r="T740" s="1" t="s">
        <v>611</v>
      </c>
      <c r="U740" s="1" t="s">
        <v>587</v>
      </c>
      <c r="V740" s="1" t="s">
        <v>483</v>
      </c>
      <c r="W740" s="1" t="s">
        <v>617</v>
      </c>
      <c r="X740" s="1" t="s">
        <v>618</v>
      </c>
      <c r="Y740" s="1" t="s">
        <v>483</v>
      </c>
      <c r="AL740" s="1" t="s">
        <v>624</v>
      </c>
      <c r="AM740" s="1" t="s">
        <v>618</v>
      </c>
      <c r="AN740" s="1" t="s">
        <v>483</v>
      </c>
      <c r="AR740" s="1" t="s">
        <v>626</v>
      </c>
      <c r="AS740" s="1" t="s">
        <v>627</v>
      </c>
      <c r="AT740" s="1" t="s">
        <v>483</v>
      </c>
    </row>
    <row r="741" spans="1:46">
      <c r="A741" s="1" t="s">
        <v>98</v>
      </c>
      <c r="C741" s="1" t="s">
        <v>145</v>
      </c>
      <c r="D741" s="1">
        <v>97</v>
      </c>
      <c r="E741" s="1">
        <v>98</v>
      </c>
      <c r="F741" s="1" t="s">
        <v>663</v>
      </c>
      <c r="G741" s="1" t="s">
        <v>584</v>
      </c>
      <c r="H741" s="1" t="s">
        <v>585</v>
      </c>
      <c r="I741" s="1" t="s">
        <v>577</v>
      </c>
      <c r="J741" s="6" t="s">
        <v>661</v>
      </c>
      <c r="K741" s="1" t="s">
        <v>478</v>
      </c>
      <c r="M741" s="1" t="s">
        <v>640</v>
      </c>
      <c r="T741" s="1" t="s">
        <v>611</v>
      </c>
      <c r="U741" s="1" t="s">
        <v>587</v>
      </c>
      <c r="V741" s="1" t="s">
        <v>483</v>
      </c>
      <c r="W741" s="1" t="s">
        <v>617</v>
      </c>
      <c r="X741" s="1" t="s">
        <v>618</v>
      </c>
      <c r="Y741" s="1" t="s">
        <v>483</v>
      </c>
      <c r="AL741" s="1" t="s">
        <v>624</v>
      </c>
      <c r="AM741" s="1" t="s">
        <v>618</v>
      </c>
      <c r="AN741" s="1" t="s">
        <v>483</v>
      </c>
    </row>
    <row r="742" spans="1:46">
      <c r="A742" s="1" t="s">
        <v>98</v>
      </c>
      <c r="C742" s="1" t="s">
        <v>145</v>
      </c>
      <c r="D742" s="1">
        <v>98</v>
      </c>
      <c r="E742" s="1">
        <v>99</v>
      </c>
      <c r="F742" s="1" t="s">
        <v>663</v>
      </c>
      <c r="G742" s="1" t="s">
        <v>584</v>
      </c>
      <c r="H742" s="1" t="s">
        <v>585</v>
      </c>
      <c r="I742" s="1" t="s">
        <v>577</v>
      </c>
      <c r="J742" s="6" t="s">
        <v>661</v>
      </c>
      <c r="K742" s="1" t="s">
        <v>478</v>
      </c>
      <c r="M742" s="1" t="s">
        <v>640</v>
      </c>
      <c r="T742" s="1" t="s">
        <v>611</v>
      </c>
      <c r="U742" s="1" t="s">
        <v>587</v>
      </c>
      <c r="V742" s="1" t="s">
        <v>483</v>
      </c>
      <c r="W742" s="1" t="s">
        <v>617</v>
      </c>
      <c r="X742" s="1" t="s">
        <v>618</v>
      </c>
      <c r="Y742" s="1" t="s">
        <v>483</v>
      </c>
      <c r="AL742" s="1" t="s">
        <v>624</v>
      </c>
      <c r="AM742" s="1" t="s">
        <v>618</v>
      </c>
      <c r="AN742" s="1" t="s">
        <v>483</v>
      </c>
    </row>
    <row r="743" spans="1:46">
      <c r="A743" s="1" t="s">
        <v>98</v>
      </c>
      <c r="C743" s="1" t="s">
        <v>145</v>
      </c>
      <c r="D743" s="1">
        <v>99</v>
      </c>
      <c r="E743" s="1">
        <v>100</v>
      </c>
      <c r="F743" s="1" t="s">
        <v>663</v>
      </c>
      <c r="G743" s="1" t="s">
        <v>584</v>
      </c>
      <c r="H743" s="1" t="s">
        <v>585</v>
      </c>
      <c r="I743" s="1" t="s">
        <v>577</v>
      </c>
      <c r="J743" s="6" t="s">
        <v>661</v>
      </c>
      <c r="K743" s="1" t="s">
        <v>478</v>
      </c>
      <c r="M743" s="1" t="s">
        <v>640</v>
      </c>
      <c r="T743" s="1" t="s">
        <v>611</v>
      </c>
      <c r="U743" s="1" t="s">
        <v>587</v>
      </c>
      <c r="V743" s="1" t="s">
        <v>483</v>
      </c>
      <c r="W743" s="1" t="s">
        <v>617</v>
      </c>
      <c r="X743" s="1" t="s">
        <v>618</v>
      </c>
      <c r="Y743" s="1" t="s">
        <v>483</v>
      </c>
      <c r="AL743" s="1" t="s">
        <v>624</v>
      </c>
      <c r="AM743" s="1" t="s">
        <v>618</v>
      </c>
      <c r="AN743" s="1" t="s">
        <v>483</v>
      </c>
    </row>
    <row r="744" spans="1:46">
      <c r="A744" s="1" t="s">
        <v>98</v>
      </c>
      <c r="C744" s="1" t="s">
        <v>145</v>
      </c>
      <c r="D744" s="1">
        <v>100</v>
      </c>
      <c r="E744" s="1">
        <v>101</v>
      </c>
      <c r="F744" s="1" t="s">
        <v>614</v>
      </c>
      <c r="G744" s="1" t="s">
        <v>584</v>
      </c>
      <c r="H744" s="1" t="s">
        <v>585</v>
      </c>
      <c r="I744" s="1" t="s">
        <v>577</v>
      </c>
      <c r="J744" s="6" t="s">
        <v>661</v>
      </c>
      <c r="K744" s="1" t="s">
        <v>478</v>
      </c>
      <c r="M744" s="1" t="s">
        <v>640</v>
      </c>
      <c r="T744" s="1" t="s">
        <v>611</v>
      </c>
      <c r="U744" s="1" t="s">
        <v>587</v>
      </c>
      <c r="V744" s="1" t="s">
        <v>483</v>
      </c>
    </row>
    <row r="745" spans="1:46">
      <c r="A745" s="1" t="s">
        <v>98</v>
      </c>
      <c r="C745" s="1" t="s">
        <v>145</v>
      </c>
      <c r="D745" s="1">
        <v>101</v>
      </c>
      <c r="E745" s="1">
        <v>102</v>
      </c>
      <c r="F745" s="1" t="s">
        <v>614</v>
      </c>
      <c r="G745" s="1" t="s">
        <v>584</v>
      </c>
      <c r="H745" s="1" t="s">
        <v>585</v>
      </c>
      <c r="I745" s="1" t="s">
        <v>577</v>
      </c>
      <c r="J745" s="6" t="s">
        <v>661</v>
      </c>
      <c r="K745" s="1" t="s">
        <v>478</v>
      </c>
      <c r="M745" s="1" t="s">
        <v>640</v>
      </c>
      <c r="T745" s="1" t="s">
        <v>611</v>
      </c>
      <c r="U745" s="1" t="s">
        <v>587</v>
      </c>
      <c r="V745" s="1" t="s">
        <v>483</v>
      </c>
    </row>
    <row r="746" spans="1:46">
      <c r="A746" s="1" t="s">
        <v>98</v>
      </c>
      <c r="C746" s="1" t="s">
        <v>145</v>
      </c>
      <c r="D746" s="1">
        <v>102</v>
      </c>
      <c r="E746" s="1">
        <v>103</v>
      </c>
      <c r="F746" s="1" t="s">
        <v>614</v>
      </c>
      <c r="G746" s="1" t="s">
        <v>584</v>
      </c>
      <c r="H746" s="1" t="s">
        <v>585</v>
      </c>
      <c r="I746" s="1" t="s">
        <v>577</v>
      </c>
      <c r="J746" s="6" t="s">
        <v>661</v>
      </c>
      <c r="K746" s="1" t="s">
        <v>478</v>
      </c>
      <c r="M746" s="1" t="s">
        <v>640</v>
      </c>
      <c r="T746" s="1" t="s">
        <v>611</v>
      </c>
      <c r="U746" s="1" t="s">
        <v>587</v>
      </c>
      <c r="V746" s="1" t="s">
        <v>483</v>
      </c>
    </row>
    <row r="747" spans="1:46">
      <c r="A747" s="1" t="s">
        <v>98</v>
      </c>
      <c r="C747" s="1" t="s">
        <v>145</v>
      </c>
      <c r="D747" s="1">
        <v>103</v>
      </c>
      <c r="E747" s="1">
        <v>104</v>
      </c>
      <c r="F747" s="1" t="s">
        <v>614</v>
      </c>
      <c r="G747" s="1" t="s">
        <v>584</v>
      </c>
      <c r="H747" s="1" t="s">
        <v>585</v>
      </c>
      <c r="I747" s="1" t="s">
        <v>577</v>
      </c>
      <c r="J747" s="6" t="s">
        <v>661</v>
      </c>
      <c r="K747" s="1" t="s">
        <v>478</v>
      </c>
      <c r="M747" s="1" t="s">
        <v>640</v>
      </c>
      <c r="T747" s="1" t="s">
        <v>611</v>
      </c>
      <c r="U747" s="1" t="s">
        <v>587</v>
      </c>
      <c r="V747" s="1" t="s">
        <v>483</v>
      </c>
    </row>
    <row r="748" spans="1:46">
      <c r="A748" s="1" t="s">
        <v>98</v>
      </c>
      <c r="C748" s="1" t="s">
        <v>145</v>
      </c>
      <c r="D748" s="1">
        <v>104</v>
      </c>
      <c r="E748" s="1">
        <v>105</v>
      </c>
      <c r="F748" s="1" t="s">
        <v>694</v>
      </c>
      <c r="G748" s="1" t="s">
        <v>584</v>
      </c>
      <c r="H748" s="1" t="s">
        <v>585</v>
      </c>
      <c r="I748" s="1" t="s">
        <v>577</v>
      </c>
      <c r="J748" s="6" t="s">
        <v>695</v>
      </c>
      <c r="K748" s="1" t="s">
        <v>478</v>
      </c>
      <c r="M748" s="1" t="s">
        <v>610</v>
      </c>
      <c r="O748" s="1" t="s">
        <v>609</v>
      </c>
      <c r="P748" s="1" t="s">
        <v>478</v>
      </c>
      <c r="R748" s="1" t="s">
        <v>610</v>
      </c>
      <c r="T748" s="1" t="s">
        <v>611</v>
      </c>
      <c r="U748" s="1" t="s">
        <v>587</v>
      </c>
      <c r="V748" s="1" t="s">
        <v>483</v>
      </c>
    </row>
    <row r="749" spans="1:46">
      <c r="A749" s="1" t="s">
        <v>98</v>
      </c>
      <c r="C749" s="1" t="s">
        <v>145</v>
      </c>
      <c r="D749" s="1">
        <v>105</v>
      </c>
      <c r="E749" s="1">
        <v>106</v>
      </c>
      <c r="F749" s="1" t="s">
        <v>614</v>
      </c>
      <c r="G749" s="1" t="s">
        <v>584</v>
      </c>
      <c r="H749" s="1" t="s">
        <v>585</v>
      </c>
      <c r="I749" s="1" t="s">
        <v>577</v>
      </c>
      <c r="J749" s="6" t="s">
        <v>609</v>
      </c>
      <c r="K749" s="1" t="s">
        <v>478</v>
      </c>
      <c r="M749" s="1" t="s">
        <v>623</v>
      </c>
      <c r="T749" s="1" t="s">
        <v>611</v>
      </c>
      <c r="U749" s="1" t="s">
        <v>587</v>
      </c>
      <c r="V749" s="1" t="s">
        <v>483</v>
      </c>
    </row>
    <row r="750" spans="1:46">
      <c r="A750" s="1" t="s">
        <v>98</v>
      </c>
      <c r="C750" s="1" t="s">
        <v>145</v>
      </c>
      <c r="D750" s="1">
        <v>106</v>
      </c>
      <c r="E750" s="1">
        <v>107</v>
      </c>
      <c r="F750" s="1" t="s">
        <v>614</v>
      </c>
      <c r="G750" s="1" t="s">
        <v>584</v>
      </c>
      <c r="H750" s="1" t="s">
        <v>585</v>
      </c>
      <c r="I750" s="1" t="s">
        <v>577</v>
      </c>
      <c r="J750" s="6" t="s">
        <v>609</v>
      </c>
      <c r="K750" s="1" t="s">
        <v>478</v>
      </c>
      <c r="M750" s="1" t="s">
        <v>610</v>
      </c>
      <c r="T750" s="1" t="s">
        <v>611</v>
      </c>
      <c r="U750" s="1" t="s">
        <v>587</v>
      </c>
      <c r="V750" s="1" t="s">
        <v>478</v>
      </c>
      <c r="W750" s="1" t="s">
        <v>586</v>
      </c>
      <c r="X750" s="1" t="s">
        <v>601</v>
      </c>
      <c r="Y750" s="1" t="s">
        <v>483</v>
      </c>
      <c r="AI750" s="1" t="s">
        <v>626</v>
      </c>
      <c r="AJ750" s="1" t="s">
        <v>632</v>
      </c>
      <c r="AK750" s="1" t="s">
        <v>483</v>
      </c>
      <c r="AR750" s="1" t="s">
        <v>666</v>
      </c>
      <c r="AS750" s="1" t="s">
        <v>627</v>
      </c>
      <c r="AT750" s="1" t="s">
        <v>483</v>
      </c>
    </row>
    <row r="751" spans="1:46">
      <c r="A751" s="1" t="s">
        <v>98</v>
      </c>
      <c r="C751" s="1" t="s">
        <v>145</v>
      </c>
      <c r="D751" s="1">
        <v>107</v>
      </c>
      <c r="E751" s="1">
        <v>108</v>
      </c>
      <c r="F751" s="1" t="s">
        <v>614</v>
      </c>
      <c r="G751" s="1" t="s">
        <v>584</v>
      </c>
      <c r="H751" s="1" t="s">
        <v>585</v>
      </c>
      <c r="I751" s="1" t="s">
        <v>577</v>
      </c>
      <c r="J751" s="6" t="s">
        <v>609</v>
      </c>
      <c r="K751" s="1" t="s">
        <v>478</v>
      </c>
      <c r="M751" s="1" t="s">
        <v>610</v>
      </c>
      <c r="T751" s="1" t="s">
        <v>611</v>
      </c>
      <c r="U751" s="1" t="s">
        <v>587</v>
      </c>
      <c r="V751" s="1" t="s">
        <v>478</v>
      </c>
      <c r="W751" s="1" t="s">
        <v>586</v>
      </c>
      <c r="X751" s="1" t="s">
        <v>601</v>
      </c>
      <c r="Y751" s="1" t="s">
        <v>483</v>
      </c>
      <c r="AR751" s="1" t="s">
        <v>626</v>
      </c>
      <c r="AS751" s="1" t="s">
        <v>667</v>
      </c>
      <c r="AT751" s="1" t="s">
        <v>483</v>
      </c>
    </row>
    <row r="752" spans="1:46">
      <c r="A752" s="1" t="s">
        <v>98</v>
      </c>
      <c r="C752" s="1" t="s">
        <v>145</v>
      </c>
      <c r="D752" s="1">
        <v>108</v>
      </c>
      <c r="E752" s="1">
        <v>109</v>
      </c>
      <c r="F752" s="1" t="s">
        <v>614</v>
      </c>
      <c r="G752" s="1" t="s">
        <v>584</v>
      </c>
      <c r="H752" s="1" t="s">
        <v>585</v>
      </c>
      <c r="I752" s="1" t="s">
        <v>577</v>
      </c>
      <c r="J752" s="6" t="s">
        <v>609</v>
      </c>
      <c r="K752" s="1" t="s">
        <v>478</v>
      </c>
      <c r="M752" s="1" t="s">
        <v>610</v>
      </c>
      <c r="T752" s="1" t="s">
        <v>611</v>
      </c>
      <c r="U752" s="1" t="s">
        <v>587</v>
      </c>
      <c r="V752" s="1" t="s">
        <v>483</v>
      </c>
    </row>
    <row r="753" spans="1:46">
      <c r="A753" s="1" t="s">
        <v>98</v>
      </c>
      <c r="C753" s="1" t="s">
        <v>145</v>
      </c>
      <c r="D753" s="1">
        <v>109</v>
      </c>
      <c r="E753" s="1">
        <v>110</v>
      </c>
      <c r="F753" s="1" t="s">
        <v>614</v>
      </c>
      <c r="G753" s="1" t="s">
        <v>584</v>
      </c>
      <c r="H753" s="1" t="s">
        <v>585</v>
      </c>
      <c r="I753" s="1" t="s">
        <v>577</v>
      </c>
      <c r="J753" s="6" t="s">
        <v>609</v>
      </c>
      <c r="K753" s="1" t="s">
        <v>478</v>
      </c>
      <c r="M753" s="1" t="s">
        <v>610</v>
      </c>
      <c r="T753" s="1" t="s">
        <v>611</v>
      </c>
      <c r="U753" s="1" t="s">
        <v>587</v>
      </c>
      <c r="V753" s="1" t="s">
        <v>483</v>
      </c>
    </row>
    <row r="754" spans="1:46">
      <c r="A754" s="1" t="s">
        <v>98</v>
      </c>
      <c r="C754" s="1" t="s">
        <v>145</v>
      </c>
      <c r="D754" s="1">
        <v>110</v>
      </c>
      <c r="E754" s="1">
        <v>111</v>
      </c>
      <c r="F754" s="1" t="s">
        <v>614</v>
      </c>
      <c r="G754" s="1" t="s">
        <v>584</v>
      </c>
      <c r="H754" s="1" t="s">
        <v>585</v>
      </c>
      <c r="I754" s="1" t="s">
        <v>577</v>
      </c>
      <c r="J754" s="6" t="s">
        <v>609</v>
      </c>
      <c r="K754" s="1" t="s">
        <v>478</v>
      </c>
      <c r="M754" s="1" t="s">
        <v>610</v>
      </c>
      <c r="T754" s="1" t="s">
        <v>611</v>
      </c>
      <c r="U754" s="1" t="s">
        <v>587</v>
      </c>
      <c r="V754" s="1" t="s">
        <v>483</v>
      </c>
      <c r="W754" s="1" t="s">
        <v>586</v>
      </c>
      <c r="X754" s="1" t="s">
        <v>601</v>
      </c>
      <c r="Y754" s="1" t="s">
        <v>483</v>
      </c>
      <c r="AI754" s="1" t="s">
        <v>624</v>
      </c>
      <c r="AJ754" s="1" t="s">
        <v>690</v>
      </c>
      <c r="AK754" s="1" t="s">
        <v>483</v>
      </c>
      <c r="AL754" s="1" t="s">
        <v>621</v>
      </c>
      <c r="AM754" s="1" t="s">
        <v>632</v>
      </c>
      <c r="AN754" s="1" t="s">
        <v>483</v>
      </c>
      <c r="AR754" s="1" t="s">
        <v>666</v>
      </c>
      <c r="AS754" s="1" t="s">
        <v>667</v>
      </c>
      <c r="AT754" s="1" t="s">
        <v>483</v>
      </c>
    </row>
    <row r="755" spans="1:46">
      <c r="A755" s="1" t="s">
        <v>98</v>
      </c>
      <c r="C755" s="1" t="s">
        <v>145</v>
      </c>
      <c r="D755" s="1">
        <v>111</v>
      </c>
      <c r="E755" s="1">
        <v>112</v>
      </c>
      <c r="F755" s="1" t="s">
        <v>696</v>
      </c>
      <c r="G755" s="1" t="s">
        <v>584</v>
      </c>
      <c r="H755" s="1" t="s">
        <v>585</v>
      </c>
      <c r="I755" s="1" t="s">
        <v>577</v>
      </c>
      <c r="J755" s="6" t="s">
        <v>609</v>
      </c>
      <c r="K755" s="1" t="s">
        <v>478</v>
      </c>
      <c r="M755" s="1" t="s">
        <v>623</v>
      </c>
      <c r="T755" s="1" t="s">
        <v>611</v>
      </c>
      <c r="U755" s="1" t="s">
        <v>587</v>
      </c>
      <c r="V755" s="1" t="s">
        <v>483</v>
      </c>
      <c r="W755" s="1" t="s">
        <v>586</v>
      </c>
      <c r="X755" s="1" t="s">
        <v>601</v>
      </c>
      <c r="Y755" s="1" t="s">
        <v>483</v>
      </c>
      <c r="AI755" s="1" t="s">
        <v>624</v>
      </c>
      <c r="AJ755" s="1" t="s">
        <v>690</v>
      </c>
      <c r="AK755" s="1" t="s">
        <v>483</v>
      </c>
      <c r="AL755" s="1" t="s">
        <v>621</v>
      </c>
      <c r="AM755" s="1" t="s">
        <v>632</v>
      </c>
      <c r="AN755" s="1" t="s">
        <v>483</v>
      </c>
      <c r="AR755" s="1" t="s">
        <v>666</v>
      </c>
      <c r="AS755" s="1" t="s">
        <v>667</v>
      </c>
      <c r="AT755" s="1" t="s">
        <v>478</v>
      </c>
    </row>
    <row r="756" spans="1:46">
      <c r="A756" s="1" t="s">
        <v>98</v>
      </c>
      <c r="C756" s="1" t="s">
        <v>145</v>
      </c>
      <c r="D756" s="1">
        <v>112</v>
      </c>
      <c r="E756" s="1">
        <v>113</v>
      </c>
      <c r="F756" s="1" t="s">
        <v>696</v>
      </c>
      <c r="G756" s="1" t="s">
        <v>584</v>
      </c>
      <c r="H756" s="1" t="s">
        <v>585</v>
      </c>
      <c r="I756" s="1" t="s">
        <v>577</v>
      </c>
      <c r="J756" s="6" t="s">
        <v>609</v>
      </c>
      <c r="K756" s="1" t="s">
        <v>478</v>
      </c>
      <c r="M756" s="1" t="s">
        <v>623</v>
      </c>
      <c r="T756" s="1" t="s">
        <v>611</v>
      </c>
      <c r="U756" s="1" t="s">
        <v>587</v>
      </c>
      <c r="V756" s="1" t="s">
        <v>483</v>
      </c>
      <c r="W756" s="1" t="s">
        <v>586</v>
      </c>
      <c r="X756" s="1" t="s">
        <v>601</v>
      </c>
      <c r="Y756" s="1" t="s">
        <v>478</v>
      </c>
      <c r="AI756" s="1" t="s">
        <v>624</v>
      </c>
      <c r="AJ756" s="1" t="s">
        <v>690</v>
      </c>
      <c r="AK756" s="1" t="s">
        <v>483</v>
      </c>
      <c r="AL756" s="1" t="s">
        <v>621</v>
      </c>
      <c r="AM756" s="1" t="s">
        <v>632</v>
      </c>
      <c r="AN756" s="1" t="s">
        <v>483</v>
      </c>
      <c r="AR756" s="1" t="s">
        <v>626</v>
      </c>
      <c r="AS756" s="1" t="s">
        <v>667</v>
      </c>
      <c r="AT756" s="1" t="s">
        <v>483</v>
      </c>
    </row>
    <row r="757" spans="1:46">
      <c r="A757" s="1" t="s">
        <v>98</v>
      </c>
      <c r="C757" s="1" t="s">
        <v>145</v>
      </c>
      <c r="D757" s="1">
        <v>113</v>
      </c>
      <c r="E757" s="1">
        <v>114</v>
      </c>
      <c r="F757" s="1" t="s">
        <v>696</v>
      </c>
      <c r="G757" s="1" t="s">
        <v>584</v>
      </c>
      <c r="H757" s="1" t="s">
        <v>585</v>
      </c>
      <c r="I757" s="1" t="s">
        <v>577</v>
      </c>
      <c r="J757" s="6" t="s">
        <v>609</v>
      </c>
      <c r="K757" s="1" t="s">
        <v>478</v>
      </c>
      <c r="M757" s="1" t="s">
        <v>610</v>
      </c>
      <c r="T757" s="1" t="s">
        <v>611</v>
      </c>
      <c r="U757" s="1" t="s">
        <v>587</v>
      </c>
      <c r="V757" s="1" t="s">
        <v>483</v>
      </c>
      <c r="W757" s="1" t="s">
        <v>586</v>
      </c>
      <c r="X757" s="1" t="s">
        <v>601</v>
      </c>
      <c r="Y757" s="1" t="s">
        <v>483</v>
      </c>
      <c r="Z757" s="1" t="s">
        <v>617</v>
      </c>
      <c r="AA757" s="1" t="s">
        <v>660</v>
      </c>
      <c r="AB757" s="1" t="s">
        <v>483</v>
      </c>
      <c r="AI757" s="1" t="s">
        <v>624</v>
      </c>
      <c r="AJ757" s="1" t="s">
        <v>690</v>
      </c>
      <c r="AK757" s="1" t="s">
        <v>483</v>
      </c>
      <c r="AL757" s="1" t="s">
        <v>621</v>
      </c>
      <c r="AM757" s="1" t="s">
        <v>632</v>
      </c>
      <c r="AN757" s="1" t="s">
        <v>483</v>
      </c>
      <c r="AO757" s="1" t="s">
        <v>626</v>
      </c>
      <c r="AP757" s="1" t="s">
        <v>618</v>
      </c>
      <c r="AQ757" s="1" t="s">
        <v>483</v>
      </c>
      <c r="AR757" s="1" t="s">
        <v>626</v>
      </c>
      <c r="AS757" s="1" t="s">
        <v>667</v>
      </c>
      <c r="AT757" s="1" t="s">
        <v>478</v>
      </c>
    </row>
    <row r="758" spans="1:46">
      <c r="A758" s="1" t="s">
        <v>98</v>
      </c>
      <c r="C758" s="1" t="s">
        <v>145</v>
      </c>
      <c r="D758" s="1">
        <v>114</v>
      </c>
      <c r="E758" s="1">
        <v>115</v>
      </c>
      <c r="F758" s="1" t="s">
        <v>614</v>
      </c>
      <c r="G758" s="1" t="s">
        <v>584</v>
      </c>
      <c r="H758" s="1" t="s">
        <v>585</v>
      </c>
      <c r="I758" s="1" t="s">
        <v>577</v>
      </c>
      <c r="J758" s="6" t="s">
        <v>609</v>
      </c>
      <c r="K758" s="1" t="s">
        <v>478</v>
      </c>
      <c r="M758" s="1" t="s">
        <v>610</v>
      </c>
      <c r="T758" s="1" t="s">
        <v>611</v>
      </c>
      <c r="U758" s="1" t="s">
        <v>587</v>
      </c>
      <c r="V758" s="1" t="s">
        <v>483</v>
      </c>
      <c r="W758" s="1" t="s">
        <v>586</v>
      </c>
      <c r="X758" s="1" t="s">
        <v>601</v>
      </c>
      <c r="Y758" s="1" t="s">
        <v>483</v>
      </c>
      <c r="AI758" s="1" t="s">
        <v>624</v>
      </c>
      <c r="AJ758" s="1" t="s">
        <v>690</v>
      </c>
      <c r="AK758" s="1" t="s">
        <v>483</v>
      </c>
      <c r="AL758" s="1" t="s">
        <v>621</v>
      </c>
      <c r="AM758" s="1" t="s">
        <v>632</v>
      </c>
      <c r="AN758" s="1" t="s">
        <v>483</v>
      </c>
    </row>
    <row r="759" spans="1:46">
      <c r="A759" s="1" t="s">
        <v>98</v>
      </c>
      <c r="C759" s="1" t="s">
        <v>145</v>
      </c>
      <c r="D759" s="1">
        <v>115</v>
      </c>
      <c r="E759" s="1">
        <v>116</v>
      </c>
      <c r="F759" s="1" t="s">
        <v>614</v>
      </c>
      <c r="G759" s="1" t="s">
        <v>584</v>
      </c>
      <c r="H759" s="1" t="s">
        <v>585</v>
      </c>
      <c r="I759" s="1" t="s">
        <v>577</v>
      </c>
      <c r="J759" s="6" t="s">
        <v>609</v>
      </c>
      <c r="K759" s="1" t="s">
        <v>478</v>
      </c>
      <c r="M759" s="1" t="s">
        <v>610</v>
      </c>
      <c r="T759" s="1" t="s">
        <v>611</v>
      </c>
      <c r="U759" s="1" t="s">
        <v>587</v>
      </c>
      <c r="V759" s="1" t="s">
        <v>483</v>
      </c>
      <c r="Z759" s="1" t="s">
        <v>617</v>
      </c>
      <c r="AA759" s="1" t="s">
        <v>660</v>
      </c>
      <c r="AB759" s="1" t="s">
        <v>483</v>
      </c>
      <c r="AI759" s="1" t="s">
        <v>624</v>
      </c>
      <c r="AJ759" s="1" t="s">
        <v>690</v>
      </c>
      <c r="AK759" s="1" t="s">
        <v>483</v>
      </c>
      <c r="AL759" s="1" t="s">
        <v>621</v>
      </c>
      <c r="AM759" s="1" t="s">
        <v>632</v>
      </c>
      <c r="AN759" s="1" t="s">
        <v>483</v>
      </c>
    </row>
    <row r="760" spans="1:46">
      <c r="A760" s="1" t="s">
        <v>98</v>
      </c>
      <c r="C760" s="1" t="s">
        <v>145</v>
      </c>
      <c r="D760" s="1">
        <v>116</v>
      </c>
      <c r="E760" s="1">
        <v>117</v>
      </c>
      <c r="F760" s="1" t="s">
        <v>614</v>
      </c>
      <c r="G760" s="1" t="s">
        <v>584</v>
      </c>
      <c r="H760" s="1" t="s">
        <v>585</v>
      </c>
      <c r="I760" s="1" t="s">
        <v>577</v>
      </c>
      <c r="J760" s="6" t="s">
        <v>609</v>
      </c>
      <c r="K760" s="1" t="s">
        <v>478</v>
      </c>
      <c r="M760" s="1" t="s">
        <v>610</v>
      </c>
      <c r="T760" s="1" t="s">
        <v>611</v>
      </c>
      <c r="U760" s="1" t="s">
        <v>587</v>
      </c>
      <c r="V760" s="1" t="s">
        <v>483</v>
      </c>
      <c r="AI760" s="1" t="s">
        <v>624</v>
      </c>
      <c r="AJ760" s="1" t="s">
        <v>690</v>
      </c>
      <c r="AK760" s="1" t="s">
        <v>588</v>
      </c>
      <c r="AL760" s="1" t="s">
        <v>621</v>
      </c>
      <c r="AM760" s="1" t="s">
        <v>632</v>
      </c>
      <c r="AN760" s="1" t="s">
        <v>483</v>
      </c>
    </row>
    <row r="761" spans="1:46">
      <c r="A761" s="1" t="s">
        <v>98</v>
      </c>
      <c r="C761" s="1" t="s">
        <v>145</v>
      </c>
      <c r="D761" s="1">
        <v>117</v>
      </c>
      <c r="E761" s="1">
        <v>118</v>
      </c>
      <c r="F761" s="1" t="s">
        <v>614</v>
      </c>
      <c r="G761" s="1" t="s">
        <v>584</v>
      </c>
      <c r="H761" s="1" t="s">
        <v>585</v>
      </c>
      <c r="I761" s="1" t="s">
        <v>577</v>
      </c>
      <c r="J761" s="6" t="s">
        <v>609</v>
      </c>
      <c r="K761" s="1" t="s">
        <v>478</v>
      </c>
      <c r="M761" s="1" t="s">
        <v>610</v>
      </c>
      <c r="T761" s="1" t="s">
        <v>611</v>
      </c>
      <c r="U761" s="1" t="s">
        <v>587</v>
      </c>
      <c r="V761" s="1" t="s">
        <v>483</v>
      </c>
      <c r="W761" s="1" t="s">
        <v>586</v>
      </c>
      <c r="X761" s="1" t="s">
        <v>601</v>
      </c>
      <c r="Y761" s="1" t="s">
        <v>483</v>
      </c>
    </row>
    <row r="762" spans="1:46">
      <c r="A762" s="1" t="s">
        <v>98</v>
      </c>
      <c r="C762" s="1" t="s">
        <v>145</v>
      </c>
      <c r="D762" s="1">
        <v>118</v>
      </c>
      <c r="E762" s="1">
        <v>119</v>
      </c>
      <c r="F762" s="1" t="s">
        <v>614</v>
      </c>
      <c r="G762" s="1" t="s">
        <v>584</v>
      </c>
      <c r="H762" s="1" t="s">
        <v>585</v>
      </c>
      <c r="I762" s="1" t="s">
        <v>577</v>
      </c>
      <c r="J762" s="6" t="s">
        <v>609</v>
      </c>
      <c r="K762" s="1" t="s">
        <v>478</v>
      </c>
      <c r="M762" s="1" t="s">
        <v>623</v>
      </c>
      <c r="T762" s="1" t="s">
        <v>611</v>
      </c>
      <c r="U762" s="1" t="s">
        <v>587</v>
      </c>
      <c r="V762" s="1" t="s">
        <v>483</v>
      </c>
      <c r="W762" s="1" t="s">
        <v>586</v>
      </c>
      <c r="X762" s="1" t="s">
        <v>601</v>
      </c>
      <c r="Y762" s="1" t="s">
        <v>483</v>
      </c>
    </row>
    <row r="763" spans="1:46">
      <c r="A763" s="1" t="s">
        <v>98</v>
      </c>
      <c r="C763" s="1" t="s">
        <v>145</v>
      </c>
      <c r="D763" s="1">
        <v>119</v>
      </c>
      <c r="E763" s="1">
        <v>120</v>
      </c>
      <c r="F763" s="1" t="s">
        <v>614</v>
      </c>
      <c r="G763" s="1" t="s">
        <v>584</v>
      </c>
      <c r="H763" s="1" t="s">
        <v>585</v>
      </c>
      <c r="I763" s="1" t="s">
        <v>577</v>
      </c>
      <c r="J763" s="6" t="s">
        <v>609</v>
      </c>
      <c r="K763" s="1" t="s">
        <v>478</v>
      </c>
      <c r="M763" s="1" t="s">
        <v>610</v>
      </c>
      <c r="T763" s="1" t="s">
        <v>611</v>
      </c>
      <c r="U763" s="1" t="s">
        <v>587</v>
      </c>
      <c r="V763" s="1" t="s">
        <v>483</v>
      </c>
      <c r="AR763" s="1" t="s">
        <v>626</v>
      </c>
      <c r="AS763" s="1" t="s">
        <v>667</v>
      </c>
      <c r="AT763" s="1" t="s">
        <v>588</v>
      </c>
    </row>
    <row r="764" spans="1:46">
      <c r="A764" s="1" t="s">
        <v>98</v>
      </c>
      <c r="C764" s="1" t="s">
        <v>145</v>
      </c>
      <c r="D764" s="1">
        <v>120</v>
      </c>
      <c r="E764" s="1">
        <v>121</v>
      </c>
      <c r="F764" s="1" t="s">
        <v>663</v>
      </c>
      <c r="G764" s="1" t="s">
        <v>584</v>
      </c>
      <c r="H764" s="1" t="s">
        <v>585</v>
      </c>
      <c r="I764" s="1" t="s">
        <v>577</v>
      </c>
      <c r="J764" s="6" t="s">
        <v>609</v>
      </c>
      <c r="K764" s="1" t="s">
        <v>478</v>
      </c>
      <c r="M764" s="1" t="s">
        <v>610</v>
      </c>
      <c r="T764" s="1" t="s">
        <v>611</v>
      </c>
      <c r="U764" s="1" t="s">
        <v>587</v>
      </c>
      <c r="V764" s="1" t="s">
        <v>483</v>
      </c>
    </row>
    <row r="765" spans="1:46">
      <c r="A765" s="1" t="s">
        <v>98</v>
      </c>
      <c r="C765" s="1" t="s">
        <v>145</v>
      </c>
      <c r="D765" s="1">
        <v>121</v>
      </c>
      <c r="E765" s="1">
        <v>122</v>
      </c>
      <c r="F765" s="1" t="s">
        <v>663</v>
      </c>
      <c r="G765" s="1" t="s">
        <v>584</v>
      </c>
      <c r="H765" s="1" t="s">
        <v>585</v>
      </c>
      <c r="I765" s="1" t="s">
        <v>577</v>
      </c>
      <c r="J765" s="6" t="s">
        <v>609</v>
      </c>
      <c r="K765" s="1" t="s">
        <v>478</v>
      </c>
      <c r="M765" s="1" t="s">
        <v>610</v>
      </c>
      <c r="T765" s="1" t="s">
        <v>611</v>
      </c>
      <c r="U765" s="1" t="s">
        <v>587</v>
      </c>
      <c r="V765" s="1" t="s">
        <v>483</v>
      </c>
      <c r="AR765" s="1" t="s">
        <v>626</v>
      </c>
      <c r="AS765" s="1" t="s">
        <v>627</v>
      </c>
      <c r="AT765" s="1" t="s">
        <v>483</v>
      </c>
    </row>
    <row r="766" spans="1:46">
      <c r="A766" s="1" t="s">
        <v>98</v>
      </c>
      <c r="C766" s="1" t="s">
        <v>145</v>
      </c>
      <c r="D766" s="1">
        <v>122</v>
      </c>
      <c r="E766" s="1">
        <v>123</v>
      </c>
      <c r="F766" s="1" t="s">
        <v>663</v>
      </c>
      <c r="G766" s="1" t="s">
        <v>584</v>
      </c>
      <c r="H766" s="1" t="s">
        <v>585</v>
      </c>
      <c r="I766" s="1" t="s">
        <v>577</v>
      </c>
      <c r="J766" s="6" t="s">
        <v>609</v>
      </c>
      <c r="K766" s="1" t="s">
        <v>478</v>
      </c>
      <c r="M766" s="1" t="s">
        <v>610</v>
      </c>
      <c r="T766" s="1" t="s">
        <v>611</v>
      </c>
      <c r="U766" s="1" t="s">
        <v>587</v>
      </c>
      <c r="V766" s="1" t="s">
        <v>483</v>
      </c>
    </row>
    <row r="767" spans="1:46">
      <c r="A767" s="1" t="s">
        <v>98</v>
      </c>
      <c r="C767" s="1" t="s">
        <v>145</v>
      </c>
      <c r="D767" s="1">
        <v>123</v>
      </c>
      <c r="E767" s="1">
        <v>124</v>
      </c>
      <c r="F767" s="1" t="s">
        <v>663</v>
      </c>
      <c r="G767" s="1" t="s">
        <v>584</v>
      </c>
      <c r="H767" s="1" t="s">
        <v>585</v>
      </c>
      <c r="I767" s="1" t="s">
        <v>577</v>
      </c>
      <c r="J767" s="6" t="s">
        <v>609</v>
      </c>
      <c r="K767" s="1" t="s">
        <v>478</v>
      </c>
      <c r="M767" s="1" t="s">
        <v>610</v>
      </c>
      <c r="T767" s="1" t="s">
        <v>611</v>
      </c>
      <c r="U767" s="1" t="s">
        <v>587</v>
      </c>
      <c r="V767" s="1" t="s">
        <v>483</v>
      </c>
      <c r="W767" s="1" t="s">
        <v>586</v>
      </c>
      <c r="X767" s="1" t="s">
        <v>601</v>
      </c>
      <c r="Y767" s="1" t="s">
        <v>483</v>
      </c>
      <c r="AL767" s="1" t="s">
        <v>621</v>
      </c>
      <c r="AM767" s="1" t="s">
        <v>632</v>
      </c>
      <c r="AN767" s="1" t="s">
        <v>478</v>
      </c>
    </row>
    <row r="768" spans="1:46">
      <c r="A768" s="1" t="s">
        <v>98</v>
      </c>
      <c r="C768" s="1" t="s">
        <v>145</v>
      </c>
      <c r="D768" s="1">
        <v>124</v>
      </c>
      <c r="E768" s="1">
        <v>125</v>
      </c>
      <c r="F768" s="1" t="s">
        <v>663</v>
      </c>
      <c r="G768" s="1" t="s">
        <v>584</v>
      </c>
      <c r="H768" s="1" t="s">
        <v>585</v>
      </c>
      <c r="I768" s="1" t="s">
        <v>577</v>
      </c>
      <c r="J768" s="6" t="s">
        <v>609</v>
      </c>
      <c r="K768" s="1" t="s">
        <v>478</v>
      </c>
      <c r="M768" s="1" t="s">
        <v>610</v>
      </c>
      <c r="T768" s="1" t="s">
        <v>611</v>
      </c>
      <c r="U768" s="1" t="s">
        <v>587</v>
      </c>
      <c r="V768" s="1" t="s">
        <v>483</v>
      </c>
      <c r="W768" s="1" t="s">
        <v>586</v>
      </c>
      <c r="X768" s="1" t="s">
        <v>601</v>
      </c>
      <c r="Y768" s="1" t="s">
        <v>588</v>
      </c>
      <c r="AL768" s="1" t="s">
        <v>621</v>
      </c>
      <c r="AM768" s="1" t="s">
        <v>632</v>
      </c>
      <c r="AN768" s="1" t="s">
        <v>483</v>
      </c>
      <c r="AR768" s="1" t="s">
        <v>626</v>
      </c>
      <c r="AS768" s="1" t="s">
        <v>627</v>
      </c>
      <c r="AT768" s="1" t="s">
        <v>588</v>
      </c>
    </row>
    <row r="769" spans="1:46">
      <c r="A769" s="1" t="s">
        <v>98</v>
      </c>
      <c r="C769" s="1" t="s">
        <v>145</v>
      </c>
      <c r="D769" s="1">
        <v>125</v>
      </c>
      <c r="E769" s="1">
        <v>126</v>
      </c>
      <c r="F769" s="1" t="s">
        <v>663</v>
      </c>
      <c r="G769" s="1" t="s">
        <v>584</v>
      </c>
      <c r="H769" s="1" t="s">
        <v>585</v>
      </c>
      <c r="I769" s="1" t="s">
        <v>577</v>
      </c>
      <c r="J769" s="6" t="s">
        <v>609</v>
      </c>
      <c r="K769" s="1" t="s">
        <v>478</v>
      </c>
      <c r="M769" s="1" t="s">
        <v>610</v>
      </c>
      <c r="T769" s="1" t="s">
        <v>611</v>
      </c>
      <c r="U769" s="1" t="s">
        <v>587</v>
      </c>
      <c r="V769" s="1" t="s">
        <v>483</v>
      </c>
      <c r="AR769" s="1" t="s">
        <v>626</v>
      </c>
      <c r="AS769" s="1" t="s">
        <v>627</v>
      </c>
      <c r="AT769" s="1" t="s">
        <v>483</v>
      </c>
    </row>
    <row r="770" spans="1:46">
      <c r="A770" s="1" t="s">
        <v>98</v>
      </c>
      <c r="C770" s="1" t="s">
        <v>145</v>
      </c>
      <c r="D770" s="1">
        <v>126</v>
      </c>
      <c r="E770" s="1">
        <v>127</v>
      </c>
      <c r="F770" s="1" t="s">
        <v>663</v>
      </c>
      <c r="G770" s="1" t="s">
        <v>584</v>
      </c>
      <c r="H770" s="1" t="s">
        <v>585</v>
      </c>
      <c r="I770" s="1" t="s">
        <v>577</v>
      </c>
      <c r="J770" s="6" t="s">
        <v>609</v>
      </c>
      <c r="K770" s="1" t="s">
        <v>478</v>
      </c>
      <c r="M770" s="1" t="s">
        <v>610</v>
      </c>
      <c r="T770" s="1" t="s">
        <v>611</v>
      </c>
      <c r="U770" s="1" t="s">
        <v>587</v>
      </c>
      <c r="V770" s="1" t="s">
        <v>483</v>
      </c>
    </row>
    <row r="771" spans="1:46">
      <c r="A771" s="1" t="s">
        <v>98</v>
      </c>
      <c r="C771" s="1" t="s">
        <v>145</v>
      </c>
      <c r="D771" s="1">
        <v>127</v>
      </c>
      <c r="E771" s="1">
        <v>128</v>
      </c>
      <c r="F771" s="1" t="s">
        <v>663</v>
      </c>
      <c r="G771" s="1" t="s">
        <v>584</v>
      </c>
      <c r="H771" s="1" t="s">
        <v>585</v>
      </c>
      <c r="I771" s="1" t="s">
        <v>577</v>
      </c>
      <c r="J771" s="6" t="s">
        <v>661</v>
      </c>
      <c r="K771" s="1" t="s">
        <v>478</v>
      </c>
      <c r="M771" s="1" t="s">
        <v>610</v>
      </c>
      <c r="T771" s="1" t="s">
        <v>611</v>
      </c>
      <c r="U771" s="1" t="s">
        <v>587</v>
      </c>
      <c r="V771" s="1" t="s">
        <v>483</v>
      </c>
    </row>
    <row r="772" spans="1:46">
      <c r="A772" s="1" t="s">
        <v>98</v>
      </c>
      <c r="C772" s="1" t="s">
        <v>145</v>
      </c>
      <c r="D772" s="1">
        <v>128</v>
      </c>
      <c r="E772" s="1">
        <v>129</v>
      </c>
      <c r="F772" s="1" t="s">
        <v>663</v>
      </c>
      <c r="G772" s="1" t="s">
        <v>584</v>
      </c>
      <c r="H772" s="1" t="s">
        <v>585</v>
      </c>
      <c r="I772" s="1" t="s">
        <v>577</v>
      </c>
      <c r="J772" s="6" t="s">
        <v>661</v>
      </c>
      <c r="K772" s="1" t="s">
        <v>478</v>
      </c>
      <c r="M772" s="1" t="s">
        <v>610</v>
      </c>
      <c r="T772" s="1" t="s">
        <v>611</v>
      </c>
      <c r="U772" s="1" t="s">
        <v>587</v>
      </c>
      <c r="V772" s="1" t="s">
        <v>483</v>
      </c>
      <c r="Z772" s="1" t="s">
        <v>617</v>
      </c>
      <c r="AA772" s="1" t="s">
        <v>660</v>
      </c>
      <c r="AB772" s="1" t="s">
        <v>483</v>
      </c>
    </row>
    <row r="773" spans="1:46">
      <c r="A773" s="1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771"/>
  <sheetViews>
    <sheetView workbookViewId="0">
      <selection activeCell="B35" sqref="B35"/>
    </sheetView>
  </sheetViews>
  <sheetFormatPr defaultRowHeight="15"/>
  <cols>
    <col min="2" max="2" width="45" bestFit="1" customWidth="1"/>
    <col min="3" max="3" width="30.28515625" bestFit="1" customWidth="1"/>
    <col min="5" max="5" width="11.42578125" customWidth="1"/>
    <col min="6" max="6" width="12.85546875" customWidth="1"/>
    <col min="7" max="7" width="11.7109375" customWidth="1"/>
    <col min="8" max="8" width="12.140625" customWidth="1"/>
    <col min="9" max="9" width="18" customWidth="1"/>
    <col min="10" max="10" width="18.140625" style="13" customWidth="1"/>
    <col min="11" max="11" width="17.7109375" customWidth="1"/>
  </cols>
  <sheetData>
    <row r="1" spans="1:3">
      <c r="A1" s="1" t="s">
        <v>0</v>
      </c>
      <c r="B1" s="1" t="s">
        <v>1</v>
      </c>
      <c r="C1" s="14">
        <v>3.1</v>
      </c>
    </row>
    <row r="2" spans="1:3">
      <c r="A2" s="1" t="s">
        <v>2</v>
      </c>
      <c r="B2" s="1" t="s">
        <v>3</v>
      </c>
      <c r="C2" s="14" t="s">
        <v>168</v>
      </c>
    </row>
    <row r="3" spans="1:3">
      <c r="A3" s="1" t="s">
        <v>4</v>
      </c>
      <c r="B3" s="1" t="s">
        <v>5</v>
      </c>
      <c r="C3" s="14" t="s">
        <v>167</v>
      </c>
    </row>
    <row r="4" spans="1:3">
      <c r="A4" s="1" t="s">
        <v>6</v>
      </c>
      <c r="B4" s="1" t="s">
        <v>7</v>
      </c>
      <c r="C4" s="14" t="s">
        <v>100</v>
      </c>
    </row>
    <row r="5" spans="1:3">
      <c r="A5" s="1" t="s">
        <v>8</v>
      </c>
      <c r="B5" s="1" t="s">
        <v>9</v>
      </c>
      <c r="C5" s="14" t="s">
        <v>101</v>
      </c>
    </row>
    <row r="6" spans="1:3">
      <c r="A6" s="1" t="s">
        <v>10</v>
      </c>
      <c r="B6" s="1" t="s">
        <v>11</v>
      </c>
      <c r="C6" s="14" t="s">
        <v>102</v>
      </c>
    </row>
    <row r="7" spans="1:3">
      <c r="A7" s="1" t="s">
        <v>12</v>
      </c>
      <c r="B7" s="1" t="s">
        <v>13</v>
      </c>
      <c r="C7" s="14" t="s">
        <v>103</v>
      </c>
    </row>
    <row r="8" spans="1:3">
      <c r="A8" s="1" t="s">
        <v>14</v>
      </c>
      <c r="B8" s="1" t="s">
        <v>15</v>
      </c>
      <c r="C8" s="14" t="s">
        <v>104</v>
      </c>
    </row>
    <row r="9" spans="1:3">
      <c r="A9" s="1" t="s">
        <v>24</v>
      </c>
      <c r="B9" t="s">
        <v>25</v>
      </c>
      <c r="C9" s="14" t="s">
        <v>169</v>
      </c>
    </row>
    <row r="10" spans="1:3">
      <c r="A10" s="1" t="s">
        <v>26</v>
      </c>
      <c r="B10" s="1" t="s">
        <v>27</v>
      </c>
      <c r="C10" s="14" t="s">
        <v>170</v>
      </c>
    </row>
    <row r="11" spans="1:3">
      <c r="A11" s="1" t="s">
        <v>28</v>
      </c>
      <c r="B11" s="1" t="s">
        <v>29</v>
      </c>
      <c r="C11" s="14"/>
    </row>
    <row r="12" spans="1:3">
      <c r="A12" s="1" t="s">
        <v>31</v>
      </c>
      <c r="B12" s="1" t="s">
        <v>32</v>
      </c>
      <c r="C12" s="10" t="s">
        <v>469</v>
      </c>
    </row>
    <row r="13" spans="1:3">
      <c r="A13" s="1" t="s">
        <v>33</v>
      </c>
      <c r="B13" s="1" t="s">
        <v>34</v>
      </c>
      <c r="C13" s="14" t="s">
        <v>168</v>
      </c>
    </row>
    <row r="14" spans="1:3">
      <c r="A14" s="1" t="s">
        <v>35</v>
      </c>
      <c r="B14" s="3" t="s">
        <v>61</v>
      </c>
      <c r="C14" s="11" t="s">
        <v>472</v>
      </c>
    </row>
    <row r="15" spans="1:3">
      <c r="A15" s="1" t="s">
        <v>37</v>
      </c>
      <c r="B15" s="1" t="s">
        <v>36</v>
      </c>
      <c r="C15" s="14" t="s">
        <v>105</v>
      </c>
    </row>
    <row r="16" spans="1:3">
      <c r="A16" s="3" t="s">
        <v>60</v>
      </c>
      <c r="B16" s="3" t="s">
        <v>61</v>
      </c>
      <c r="C16" s="11" t="s">
        <v>472</v>
      </c>
    </row>
    <row r="17" spans="1:10">
      <c r="A17" s="1" t="s">
        <v>64</v>
      </c>
      <c r="B17" s="1" t="s">
        <v>65</v>
      </c>
      <c r="C17" s="14" t="s">
        <v>112</v>
      </c>
    </row>
    <row r="18" spans="1:10">
      <c r="A18" s="1" t="s">
        <v>68</v>
      </c>
      <c r="B18" s="1" t="s">
        <v>69</v>
      </c>
      <c r="C18" s="14" t="s">
        <v>113</v>
      </c>
    </row>
    <row r="19" spans="1:10">
      <c r="A19" s="1" t="s">
        <v>90</v>
      </c>
      <c r="B19" s="1" t="s">
        <v>91</v>
      </c>
      <c r="C19" s="14"/>
    </row>
    <row r="20" spans="1:10">
      <c r="A20" s="8" t="s">
        <v>92</v>
      </c>
      <c r="B20" s="8" t="s">
        <v>117</v>
      </c>
      <c r="C20" s="12" t="s">
        <v>447</v>
      </c>
      <c r="D20" t="s">
        <v>448</v>
      </c>
      <c r="E20" t="s">
        <v>450</v>
      </c>
      <c r="F20" t="s">
        <v>451</v>
      </c>
      <c r="G20" t="s">
        <v>468</v>
      </c>
      <c r="H20" t="s">
        <v>463</v>
      </c>
      <c r="I20" s="13" t="s">
        <v>467</v>
      </c>
      <c r="J20" t="s">
        <v>91</v>
      </c>
    </row>
    <row r="21" spans="1:10" ht="17.25">
      <c r="A21" s="8" t="s">
        <v>94</v>
      </c>
      <c r="B21" s="8"/>
      <c r="C21" t="s">
        <v>147</v>
      </c>
      <c r="D21" t="s">
        <v>147</v>
      </c>
      <c r="E21" t="s">
        <v>454</v>
      </c>
      <c r="F21" t="s">
        <v>454</v>
      </c>
      <c r="G21" t="s">
        <v>454</v>
      </c>
      <c r="I21" s="13"/>
      <c r="J21"/>
    </row>
    <row r="22" spans="1:10">
      <c r="A22" s="8" t="s">
        <v>96</v>
      </c>
      <c r="B22" s="8"/>
      <c r="C22">
        <v>0.5</v>
      </c>
      <c r="D22">
        <v>0.5</v>
      </c>
      <c r="E22">
        <v>1</v>
      </c>
      <c r="F22">
        <v>1</v>
      </c>
      <c r="I22" s="44"/>
      <c r="J22"/>
    </row>
    <row r="23" spans="1:10">
      <c r="A23" s="8" t="s">
        <v>98</v>
      </c>
      <c r="B23" s="8" t="s">
        <v>129</v>
      </c>
      <c r="C23">
        <v>0</v>
      </c>
      <c r="D23">
        <v>1</v>
      </c>
      <c r="E23">
        <v>2</v>
      </c>
      <c r="H23" t="s">
        <v>464</v>
      </c>
      <c r="I23" s="43">
        <v>40507</v>
      </c>
      <c r="J23"/>
    </row>
    <row r="24" spans="1:10">
      <c r="A24" s="8" t="s">
        <v>98</v>
      </c>
      <c r="B24" s="8" t="s">
        <v>129</v>
      </c>
      <c r="C24">
        <v>1</v>
      </c>
      <c r="D24">
        <v>2</v>
      </c>
      <c r="E24">
        <v>3</v>
      </c>
      <c r="H24" t="s">
        <v>464</v>
      </c>
      <c r="I24" s="43">
        <v>40507</v>
      </c>
      <c r="J24"/>
    </row>
    <row r="25" spans="1:10">
      <c r="A25" s="8" t="s">
        <v>98</v>
      </c>
      <c r="B25" t="s">
        <v>129</v>
      </c>
      <c r="C25">
        <v>2</v>
      </c>
      <c r="D25">
        <v>3</v>
      </c>
      <c r="E25">
        <v>5</v>
      </c>
      <c r="H25" t="s">
        <v>464</v>
      </c>
      <c r="I25" s="43">
        <v>40507</v>
      </c>
      <c r="J25"/>
    </row>
    <row r="26" spans="1:10">
      <c r="A26" s="8" t="s">
        <v>98</v>
      </c>
      <c r="B26" t="s">
        <v>129</v>
      </c>
      <c r="C26">
        <v>3</v>
      </c>
      <c r="D26">
        <v>4</v>
      </c>
      <c r="E26">
        <v>26</v>
      </c>
      <c r="H26" t="s">
        <v>464</v>
      </c>
      <c r="I26" s="43">
        <v>40507</v>
      </c>
      <c r="J26"/>
    </row>
    <row r="27" spans="1:10">
      <c r="A27" s="8" t="s">
        <v>98</v>
      </c>
      <c r="B27" t="s">
        <v>129</v>
      </c>
      <c r="C27">
        <v>4</v>
      </c>
      <c r="D27">
        <v>5</v>
      </c>
      <c r="E27">
        <v>13</v>
      </c>
      <c r="H27" t="s">
        <v>464</v>
      </c>
      <c r="I27" s="43">
        <v>40507</v>
      </c>
      <c r="J27"/>
    </row>
    <row r="28" spans="1:10">
      <c r="A28" s="8" t="s">
        <v>98</v>
      </c>
      <c r="B28" t="s">
        <v>129</v>
      </c>
      <c r="C28">
        <v>5</v>
      </c>
      <c r="D28">
        <v>6</v>
      </c>
      <c r="E28">
        <v>26</v>
      </c>
      <c r="H28" t="s">
        <v>464</v>
      </c>
      <c r="I28" s="43">
        <v>40507</v>
      </c>
      <c r="J28"/>
    </row>
    <row r="29" spans="1:10">
      <c r="A29" s="8" t="s">
        <v>98</v>
      </c>
      <c r="B29" t="s">
        <v>129</v>
      </c>
      <c r="C29">
        <v>6</v>
      </c>
      <c r="D29">
        <v>7</v>
      </c>
      <c r="E29">
        <v>29</v>
      </c>
      <c r="H29" t="s">
        <v>464</v>
      </c>
      <c r="I29" s="43">
        <v>40507</v>
      </c>
      <c r="J29"/>
    </row>
    <row r="30" spans="1:10">
      <c r="A30" s="8" t="s">
        <v>98</v>
      </c>
      <c r="B30" t="s">
        <v>129</v>
      </c>
      <c r="C30">
        <v>7</v>
      </c>
      <c r="D30">
        <v>8</v>
      </c>
      <c r="E30">
        <v>83</v>
      </c>
      <c r="H30" t="s">
        <v>464</v>
      </c>
      <c r="I30" s="43">
        <v>40507</v>
      </c>
      <c r="J30"/>
    </row>
    <row r="31" spans="1:10">
      <c r="A31" s="8" t="s">
        <v>98</v>
      </c>
      <c r="B31" t="s">
        <v>129</v>
      </c>
      <c r="C31">
        <v>8</v>
      </c>
      <c r="D31">
        <v>9</v>
      </c>
      <c r="E31">
        <v>75</v>
      </c>
      <c r="H31" t="s">
        <v>464</v>
      </c>
      <c r="I31" s="43">
        <v>40507</v>
      </c>
      <c r="J31"/>
    </row>
    <row r="32" spans="1:10">
      <c r="A32" s="8" t="s">
        <v>98</v>
      </c>
      <c r="B32" t="s">
        <v>129</v>
      </c>
      <c r="C32">
        <v>9</v>
      </c>
      <c r="D32">
        <v>10</v>
      </c>
      <c r="E32">
        <v>89</v>
      </c>
      <c r="H32" t="s">
        <v>464</v>
      </c>
      <c r="I32" s="43">
        <v>40507</v>
      </c>
      <c r="J32"/>
    </row>
    <row r="33" spans="1:10">
      <c r="A33" s="8" t="s">
        <v>98</v>
      </c>
      <c r="B33" t="s">
        <v>129</v>
      </c>
      <c r="C33">
        <v>10</v>
      </c>
      <c r="D33">
        <v>11</v>
      </c>
      <c r="E33">
        <v>185</v>
      </c>
      <c r="H33" t="s">
        <v>464</v>
      </c>
      <c r="I33" s="43">
        <v>40507</v>
      </c>
      <c r="J33"/>
    </row>
    <row r="34" spans="1:10">
      <c r="A34" s="8" t="s">
        <v>98</v>
      </c>
      <c r="B34" t="s">
        <v>129</v>
      </c>
      <c r="C34">
        <v>11</v>
      </c>
      <c r="D34">
        <v>12</v>
      </c>
      <c r="E34">
        <v>104</v>
      </c>
      <c r="H34" t="s">
        <v>464</v>
      </c>
      <c r="I34" s="43">
        <v>40507</v>
      </c>
      <c r="J34"/>
    </row>
    <row r="35" spans="1:10">
      <c r="A35" s="8" t="s">
        <v>98</v>
      </c>
      <c r="B35" t="s">
        <v>129</v>
      </c>
      <c r="C35">
        <v>12</v>
      </c>
      <c r="D35">
        <v>13</v>
      </c>
      <c r="E35">
        <v>50</v>
      </c>
      <c r="H35" t="s">
        <v>464</v>
      </c>
      <c r="I35" s="43">
        <v>40507</v>
      </c>
      <c r="J35"/>
    </row>
    <row r="36" spans="1:10">
      <c r="A36" s="8" t="s">
        <v>98</v>
      </c>
      <c r="B36" t="s">
        <v>129</v>
      </c>
      <c r="C36">
        <v>13</v>
      </c>
      <c r="D36">
        <v>14</v>
      </c>
      <c r="E36">
        <v>82</v>
      </c>
      <c r="H36" t="s">
        <v>464</v>
      </c>
      <c r="I36" s="43">
        <v>40507</v>
      </c>
      <c r="J36"/>
    </row>
    <row r="37" spans="1:10">
      <c r="A37" s="8" t="s">
        <v>98</v>
      </c>
      <c r="B37" t="s">
        <v>129</v>
      </c>
      <c r="C37">
        <v>14</v>
      </c>
      <c r="D37">
        <v>15</v>
      </c>
      <c r="E37">
        <v>23</v>
      </c>
      <c r="H37" t="s">
        <v>464</v>
      </c>
      <c r="I37" s="43">
        <v>40507</v>
      </c>
      <c r="J37"/>
    </row>
    <row r="38" spans="1:10">
      <c r="A38" s="8" t="s">
        <v>98</v>
      </c>
      <c r="B38" t="s">
        <v>129</v>
      </c>
      <c r="C38">
        <v>15</v>
      </c>
      <c r="D38">
        <v>16</v>
      </c>
      <c r="E38">
        <v>22</v>
      </c>
      <c r="H38" t="s">
        <v>464</v>
      </c>
      <c r="I38" s="43">
        <v>40507</v>
      </c>
      <c r="J38"/>
    </row>
    <row r="39" spans="1:10">
      <c r="A39" s="8" t="s">
        <v>98</v>
      </c>
      <c r="B39" t="s">
        <v>129</v>
      </c>
      <c r="C39">
        <v>16</v>
      </c>
      <c r="D39">
        <v>17</v>
      </c>
      <c r="E39">
        <v>14</v>
      </c>
      <c r="H39" t="s">
        <v>464</v>
      </c>
      <c r="I39" s="43">
        <v>40507</v>
      </c>
      <c r="J39"/>
    </row>
    <row r="40" spans="1:10">
      <c r="A40" s="8" t="s">
        <v>98</v>
      </c>
      <c r="B40" t="s">
        <v>129</v>
      </c>
      <c r="C40">
        <v>17</v>
      </c>
      <c r="D40">
        <v>18</v>
      </c>
      <c r="E40">
        <v>10</v>
      </c>
      <c r="H40" t="s">
        <v>464</v>
      </c>
      <c r="I40" s="43">
        <v>40507</v>
      </c>
      <c r="J40"/>
    </row>
    <row r="41" spans="1:10">
      <c r="A41" s="8" t="s">
        <v>98</v>
      </c>
      <c r="B41" t="s">
        <v>129</v>
      </c>
      <c r="C41">
        <v>18</v>
      </c>
      <c r="D41">
        <v>19</v>
      </c>
      <c r="E41">
        <v>7</v>
      </c>
      <c r="H41" t="s">
        <v>464</v>
      </c>
      <c r="I41" s="43">
        <v>40507</v>
      </c>
      <c r="J41"/>
    </row>
    <row r="42" spans="1:10">
      <c r="A42" s="8" t="s">
        <v>98</v>
      </c>
      <c r="B42" t="s">
        <v>129</v>
      </c>
      <c r="C42">
        <v>19</v>
      </c>
      <c r="D42">
        <v>20</v>
      </c>
      <c r="E42">
        <v>7</v>
      </c>
      <c r="H42" t="s">
        <v>464</v>
      </c>
      <c r="I42" s="43">
        <v>40507</v>
      </c>
      <c r="J42"/>
    </row>
    <row r="43" spans="1:10">
      <c r="A43" s="8" t="s">
        <v>98</v>
      </c>
      <c r="B43" t="s">
        <v>129</v>
      </c>
      <c r="C43">
        <v>20</v>
      </c>
      <c r="D43">
        <v>21</v>
      </c>
      <c r="E43">
        <v>6</v>
      </c>
      <c r="H43" t="s">
        <v>464</v>
      </c>
      <c r="I43" s="43">
        <v>40507</v>
      </c>
      <c r="J43"/>
    </row>
    <row r="44" spans="1:10">
      <c r="A44" s="8" t="s">
        <v>98</v>
      </c>
      <c r="B44" t="s">
        <v>129</v>
      </c>
      <c r="C44">
        <v>21</v>
      </c>
      <c r="D44">
        <v>22</v>
      </c>
      <c r="E44">
        <v>3</v>
      </c>
      <c r="H44" t="s">
        <v>464</v>
      </c>
      <c r="I44" s="43">
        <v>40507</v>
      </c>
      <c r="J44"/>
    </row>
    <row r="45" spans="1:10">
      <c r="A45" s="8" t="s">
        <v>98</v>
      </c>
      <c r="B45" t="s">
        <v>129</v>
      </c>
      <c r="C45">
        <v>22</v>
      </c>
      <c r="D45">
        <v>23</v>
      </c>
      <c r="E45">
        <v>2</v>
      </c>
      <c r="H45" t="s">
        <v>464</v>
      </c>
      <c r="I45" s="43">
        <v>40507</v>
      </c>
      <c r="J45"/>
    </row>
    <row r="46" spans="1:10">
      <c r="A46" s="8" t="s">
        <v>98</v>
      </c>
      <c r="B46" t="s">
        <v>129</v>
      </c>
      <c r="C46">
        <v>23</v>
      </c>
      <c r="D46">
        <v>24</v>
      </c>
      <c r="E46">
        <v>2</v>
      </c>
      <c r="H46" t="s">
        <v>464</v>
      </c>
      <c r="I46" s="43">
        <v>40507</v>
      </c>
      <c r="J46"/>
    </row>
    <row r="47" spans="1:10">
      <c r="A47" s="8" t="s">
        <v>98</v>
      </c>
      <c r="B47" t="s">
        <v>129</v>
      </c>
      <c r="C47">
        <v>24</v>
      </c>
      <c r="D47">
        <v>25</v>
      </c>
      <c r="E47">
        <v>0</v>
      </c>
      <c r="H47" t="s">
        <v>464</v>
      </c>
      <c r="I47" s="43">
        <v>40507</v>
      </c>
      <c r="J47"/>
    </row>
    <row r="48" spans="1:10">
      <c r="A48" s="8" t="s">
        <v>98</v>
      </c>
      <c r="B48" t="s">
        <v>129</v>
      </c>
      <c r="C48">
        <v>25</v>
      </c>
      <c r="D48">
        <v>26</v>
      </c>
      <c r="E48">
        <v>0</v>
      </c>
      <c r="H48" t="s">
        <v>464</v>
      </c>
      <c r="I48" s="43">
        <v>40507</v>
      </c>
      <c r="J48"/>
    </row>
    <row r="49" spans="1:10">
      <c r="A49" s="8" t="s">
        <v>98</v>
      </c>
      <c r="B49" t="s">
        <v>129</v>
      </c>
      <c r="C49">
        <v>26</v>
      </c>
      <c r="D49">
        <v>27</v>
      </c>
      <c r="E49">
        <v>0</v>
      </c>
      <c r="H49" t="s">
        <v>464</v>
      </c>
      <c r="I49" s="43">
        <v>40507</v>
      </c>
      <c r="J49"/>
    </row>
    <row r="50" spans="1:10">
      <c r="A50" s="8" t="s">
        <v>98</v>
      </c>
      <c r="B50" t="s">
        <v>129</v>
      </c>
      <c r="C50">
        <v>27</v>
      </c>
      <c r="D50">
        <v>28</v>
      </c>
      <c r="E50">
        <v>0</v>
      </c>
      <c r="H50" t="s">
        <v>464</v>
      </c>
      <c r="I50" s="43">
        <v>40507</v>
      </c>
      <c r="J50"/>
    </row>
    <row r="51" spans="1:10">
      <c r="A51" s="8" t="s">
        <v>98</v>
      </c>
      <c r="B51" t="s">
        <v>129</v>
      </c>
      <c r="C51">
        <v>28</v>
      </c>
      <c r="D51">
        <v>29</v>
      </c>
      <c r="E51">
        <v>1</v>
      </c>
      <c r="H51" t="s">
        <v>464</v>
      </c>
      <c r="I51" s="43">
        <v>40507</v>
      </c>
      <c r="J51"/>
    </row>
    <row r="52" spans="1:10">
      <c r="A52" s="8" t="s">
        <v>98</v>
      </c>
      <c r="B52" t="s">
        <v>129</v>
      </c>
      <c r="C52">
        <v>29</v>
      </c>
      <c r="D52">
        <v>30</v>
      </c>
      <c r="E52">
        <v>1</v>
      </c>
      <c r="H52" t="s">
        <v>464</v>
      </c>
      <c r="I52" s="43">
        <v>40507</v>
      </c>
      <c r="J52"/>
    </row>
    <row r="53" spans="1:10">
      <c r="A53" s="8" t="s">
        <v>98</v>
      </c>
      <c r="B53" t="s">
        <v>129</v>
      </c>
      <c r="C53">
        <v>30</v>
      </c>
      <c r="D53">
        <v>31</v>
      </c>
      <c r="E53">
        <v>2</v>
      </c>
      <c r="H53" t="s">
        <v>464</v>
      </c>
      <c r="I53" s="43">
        <v>40507</v>
      </c>
      <c r="J53"/>
    </row>
    <row r="54" spans="1:10">
      <c r="A54" s="8" t="s">
        <v>98</v>
      </c>
      <c r="B54" t="s">
        <v>129</v>
      </c>
      <c r="C54">
        <v>31</v>
      </c>
      <c r="D54">
        <v>32</v>
      </c>
      <c r="E54">
        <v>6</v>
      </c>
      <c r="H54" t="s">
        <v>464</v>
      </c>
      <c r="I54" s="43">
        <v>40507</v>
      </c>
      <c r="J54"/>
    </row>
    <row r="55" spans="1:10">
      <c r="A55" s="8" t="s">
        <v>98</v>
      </c>
      <c r="B55" t="s">
        <v>129</v>
      </c>
      <c r="C55">
        <v>32</v>
      </c>
      <c r="D55">
        <v>33</v>
      </c>
      <c r="E55">
        <v>3</v>
      </c>
      <c r="H55" t="s">
        <v>464</v>
      </c>
      <c r="I55" s="43">
        <v>40507</v>
      </c>
      <c r="J55"/>
    </row>
    <row r="56" spans="1:10">
      <c r="A56" s="8" t="s">
        <v>98</v>
      </c>
      <c r="B56" t="s">
        <v>129</v>
      </c>
      <c r="C56">
        <v>33</v>
      </c>
      <c r="D56">
        <v>34</v>
      </c>
      <c r="E56">
        <v>1</v>
      </c>
      <c r="H56" t="s">
        <v>464</v>
      </c>
      <c r="I56" s="43">
        <v>40507</v>
      </c>
      <c r="J56"/>
    </row>
    <row r="57" spans="1:10">
      <c r="A57" s="8" t="s">
        <v>98</v>
      </c>
      <c r="B57" t="s">
        <v>129</v>
      </c>
      <c r="C57">
        <v>34</v>
      </c>
      <c r="D57">
        <v>35</v>
      </c>
      <c r="E57">
        <v>2</v>
      </c>
      <c r="H57" t="s">
        <v>464</v>
      </c>
      <c r="I57" s="43">
        <v>40507</v>
      </c>
      <c r="J57"/>
    </row>
    <row r="58" spans="1:10">
      <c r="A58" s="8" t="s">
        <v>98</v>
      </c>
      <c r="B58" t="s">
        <v>129</v>
      </c>
      <c r="C58">
        <v>35</v>
      </c>
      <c r="D58">
        <v>36</v>
      </c>
      <c r="E58">
        <v>10</v>
      </c>
      <c r="H58" t="s">
        <v>464</v>
      </c>
      <c r="I58" s="43">
        <v>40507</v>
      </c>
      <c r="J58"/>
    </row>
    <row r="59" spans="1:10">
      <c r="A59" s="8" t="s">
        <v>98</v>
      </c>
      <c r="B59" t="s">
        <v>129</v>
      </c>
      <c r="C59">
        <v>36</v>
      </c>
      <c r="D59">
        <v>37</v>
      </c>
      <c r="E59">
        <v>7</v>
      </c>
      <c r="H59" t="s">
        <v>464</v>
      </c>
      <c r="I59" s="43">
        <v>40507</v>
      </c>
      <c r="J59"/>
    </row>
    <row r="60" spans="1:10">
      <c r="A60" s="8" t="s">
        <v>98</v>
      </c>
      <c r="B60" t="s">
        <v>129</v>
      </c>
      <c r="C60">
        <v>37</v>
      </c>
      <c r="D60">
        <v>38</v>
      </c>
      <c r="E60">
        <v>7</v>
      </c>
      <c r="H60" t="s">
        <v>464</v>
      </c>
      <c r="I60" s="43">
        <v>40507</v>
      </c>
      <c r="J60"/>
    </row>
    <row r="61" spans="1:10">
      <c r="A61" s="8" t="s">
        <v>98</v>
      </c>
      <c r="B61" t="s">
        <v>129</v>
      </c>
      <c r="C61">
        <v>38</v>
      </c>
      <c r="D61">
        <v>39</v>
      </c>
      <c r="E61">
        <v>6</v>
      </c>
      <c r="H61" t="s">
        <v>464</v>
      </c>
      <c r="I61" s="43">
        <v>40507</v>
      </c>
      <c r="J61"/>
    </row>
    <row r="62" spans="1:10">
      <c r="A62" s="8" t="s">
        <v>98</v>
      </c>
      <c r="B62" t="s">
        <v>129</v>
      </c>
      <c r="C62">
        <v>39</v>
      </c>
      <c r="D62">
        <v>40</v>
      </c>
      <c r="E62">
        <v>4</v>
      </c>
      <c r="H62" t="s">
        <v>464</v>
      </c>
      <c r="I62" s="43">
        <v>40507</v>
      </c>
      <c r="J62"/>
    </row>
    <row r="63" spans="1:10">
      <c r="A63" s="8" t="s">
        <v>98</v>
      </c>
      <c r="B63" t="s">
        <v>129</v>
      </c>
      <c r="C63">
        <v>40</v>
      </c>
      <c r="D63">
        <v>41</v>
      </c>
      <c r="E63">
        <v>2</v>
      </c>
      <c r="H63" t="s">
        <v>464</v>
      </c>
      <c r="I63" s="43">
        <v>40507</v>
      </c>
      <c r="J63"/>
    </row>
    <row r="64" spans="1:10">
      <c r="A64" s="8" t="s">
        <v>98</v>
      </c>
      <c r="B64" t="s">
        <v>129</v>
      </c>
      <c r="C64">
        <v>41</v>
      </c>
      <c r="D64">
        <v>42</v>
      </c>
      <c r="E64">
        <v>0</v>
      </c>
      <c r="H64" t="s">
        <v>464</v>
      </c>
      <c r="I64" s="43">
        <v>40507</v>
      </c>
      <c r="J64"/>
    </row>
    <row r="65" spans="1:10">
      <c r="A65" s="8" t="s">
        <v>98</v>
      </c>
      <c r="B65" t="s">
        <v>129</v>
      </c>
      <c r="C65">
        <v>42</v>
      </c>
      <c r="D65">
        <v>43</v>
      </c>
      <c r="E65">
        <v>5</v>
      </c>
      <c r="H65" t="s">
        <v>464</v>
      </c>
      <c r="I65" s="43">
        <v>40507</v>
      </c>
      <c r="J65"/>
    </row>
    <row r="66" spans="1:10">
      <c r="A66" s="8" t="s">
        <v>98</v>
      </c>
      <c r="B66" t="s">
        <v>129</v>
      </c>
      <c r="C66">
        <v>43</v>
      </c>
      <c r="D66">
        <v>44</v>
      </c>
      <c r="E66">
        <v>8</v>
      </c>
      <c r="H66" t="s">
        <v>464</v>
      </c>
      <c r="I66" s="43">
        <v>40507</v>
      </c>
      <c r="J66"/>
    </row>
    <row r="67" spans="1:10">
      <c r="A67" s="8" t="s">
        <v>98</v>
      </c>
      <c r="B67" t="s">
        <v>129</v>
      </c>
      <c r="C67">
        <v>44</v>
      </c>
      <c r="D67">
        <v>45</v>
      </c>
      <c r="E67">
        <v>8</v>
      </c>
      <c r="H67" t="s">
        <v>464</v>
      </c>
      <c r="I67" s="43">
        <v>40507</v>
      </c>
      <c r="J67"/>
    </row>
    <row r="68" spans="1:10">
      <c r="A68" s="8" t="s">
        <v>98</v>
      </c>
      <c r="B68" t="s">
        <v>129</v>
      </c>
      <c r="C68">
        <v>45</v>
      </c>
      <c r="D68">
        <v>46</v>
      </c>
      <c r="E68">
        <v>5</v>
      </c>
      <c r="H68" t="s">
        <v>464</v>
      </c>
      <c r="I68" s="43">
        <v>40507</v>
      </c>
      <c r="J68"/>
    </row>
    <row r="69" spans="1:10">
      <c r="A69" s="8" t="s">
        <v>98</v>
      </c>
      <c r="B69" t="s">
        <v>129</v>
      </c>
      <c r="C69">
        <v>46</v>
      </c>
      <c r="D69">
        <v>47</v>
      </c>
      <c r="E69">
        <v>7</v>
      </c>
      <c r="H69" t="s">
        <v>464</v>
      </c>
      <c r="I69" s="43">
        <v>40507</v>
      </c>
      <c r="J69"/>
    </row>
    <row r="70" spans="1:10">
      <c r="A70" s="8" t="s">
        <v>98</v>
      </c>
      <c r="B70" t="s">
        <v>129</v>
      </c>
      <c r="C70">
        <v>47</v>
      </c>
      <c r="D70">
        <v>48</v>
      </c>
      <c r="E70">
        <v>6</v>
      </c>
      <c r="H70" t="s">
        <v>464</v>
      </c>
      <c r="I70" s="43">
        <v>40507</v>
      </c>
      <c r="J70"/>
    </row>
    <row r="71" spans="1:10">
      <c r="A71" s="8" t="s">
        <v>98</v>
      </c>
      <c r="B71" t="s">
        <v>129</v>
      </c>
      <c r="C71">
        <v>48</v>
      </c>
      <c r="D71">
        <v>49</v>
      </c>
      <c r="E71">
        <v>5</v>
      </c>
      <c r="H71" t="s">
        <v>464</v>
      </c>
      <c r="I71" s="43">
        <v>40507</v>
      </c>
      <c r="J71"/>
    </row>
    <row r="72" spans="1:10">
      <c r="A72" s="8" t="s">
        <v>98</v>
      </c>
      <c r="B72" t="s">
        <v>129</v>
      </c>
      <c r="C72">
        <v>49</v>
      </c>
      <c r="D72">
        <v>50</v>
      </c>
      <c r="E72">
        <v>9</v>
      </c>
      <c r="H72" t="s">
        <v>464</v>
      </c>
      <c r="I72" s="43">
        <v>40507</v>
      </c>
      <c r="J72"/>
    </row>
    <row r="73" spans="1:10">
      <c r="A73" s="8" t="s">
        <v>98</v>
      </c>
      <c r="B73" t="s">
        <v>129</v>
      </c>
      <c r="C73">
        <v>50</v>
      </c>
      <c r="D73">
        <v>51</v>
      </c>
      <c r="E73">
        <v>20</v>
      </c>
      <c r="F73">
        <v>0</v>
      </c>
      <c r="H73" t="s">
        <v>464</v>
      </c>
      <c r="I73" s="43">
        <v>40507</v>
      </c>
      <c r="J73"/>
    </row>
    <row r="74" spans="1:10">
      <c r="A74" s="8" t="s">
        <v>98</v>
      </c>
      <c r="B74" t="s">
        <v>129</v>
      </c>
      <c r="C74">
        <v>51</v>
      </c>
      <c r="D74">
        <v>52</v>
      </c>
      <c r="E74">
        <v>15</v>
      </c>
      <c r="F74">
        <v>0</v>
      </c>
      <c r="H74" t="s">
        <v>464</v>
      </c>
      <c r="I74" s="43">
        <v>40507</v>
      </c>
      <c r="J74"/>
    </row>
    <row r="75" spans="1:10">
      <c r="A75" s="8" t="s">
        <v>98</v>
      </c>
      <c r="B75" t="s">
        <v>129</v>
      </c>
      <c r="C75">
        <v>52</v>
      </c>
      <c r="D75">
        <v>53</v>
      </c>
      <c r="E75">
        <v>14</v>
      </c>
      <c r="F75">
        <v>0</v>
      </c>
      <c r="H75" t="s">
        <v>464</v>
      </c>
      <c r="I75" s="43">
        <v>40507</v>
      </c>
      <c r="J75"/>
    </row>
    <row r="76" spans="1:10">
      <c r="A76" s="8" t="s">
        <v>98</v>
      </c>
      <c r="B76" t="s">
        <v>129</v>
      </c>
      <c r="C76">
        <v>53</v>
      </c>
      <c r="D76">
        <v>54</v>
      </c>
      <c r="E76">
        <v>4</v>
      </c>
      <c r="F76">
        <v>0</v>
      </c>
      <c r="H76" t="s">
        <v>464</v>
      </c>
      <c r="I76" s="43">
        <v>40507</v>
      </c>
      <c r="J76"/>
    </row>
    <row r="77" spans="1:10">
      <c r="A77" s="8" t="s">
        <v>98</v>
      </c>
      <c r="B77" t="s">
        <v>129</v>
      </c>
      <c r="C77">
        <v>54</v>
      </c>
      <c r="D77">
        <v>55</v>
      </c>
      <c r="E77">
        <v>5</v>
      </c>
      <c r="F77">
        <v>1</v>
      </c>
      <c r="H77" t="s">
        <v>464</v>
      </c>
      <c r="I77" s="43">
        <v>40507</v>
      </c>
      <c r="J77"/>
    </row>
    <row r="78" spans="1:10">
      <c r="A78" s="8" t="s">
        <v>98</v>
      </c>
      <c r="B78" t="s">
        <v>129</v>
      </c>
      <c r="C78">
        <v>55</v>
      </c>
      <c r="D78">
        <v>56</v>
      </c>
      <c r="E78">
        <v>10</v>
      </c>
      <c r="F78">
        <v>0</v>
      </c>
      <c r="H78" t="s">
        <v>464</v>
      </c>
      <c r="I78" s="43">
        <v>40507</v>
      </c>
      <c r="J78"/>
    </row>
    <row r="79" spans="1:10">
      <c r="A79" s="8" t="s">
        <v>98</v>
      </c>
      <c r="B79" t="s">
        <v>129</v>
      </c>
      <c r="C79">
        <v>56</v>
      </c>
      <c r="D79">
        <v>57</v>
      </c>
      <c r="E79">
        <v>11</v>
      </c>
      <c r="F79">
        <v>0</v>
      </c>
      <c r="H79" t="s">
        <v>464</v>
      </c>
      <c r="I79" s="43">
        <v>40507</v>
      </c>
      <c r="J79"/>
    </row>
    <row r="80" spans="1:10">
      <c r="A80" s="8" t="s">
        <v>98</v>
      </c>
      <c r="B80" t="s">
        <v>129</v>
      </c>
      <c r="C80">
        <v>57</v>
      </c>
      <c r="D80">
        <v>58</v>
      </c>
      <c r="E80">
        <v>23</v>
      </c>
      <c r="F80">
        <v>5</v>
      </c>
      <c r="H80" t="s">
        <v>464</v>
      </c>
      <c r="I80" s="43">
        <v>40507</v>
      </c>
      <c r="J80"/>
    </row>
    <row r="81" spans="1:10">
      <c r="A81" s="8" t="s">
        <v>98</v>
      </c>
      <c r="B81" t="s">
        <v>129</v>
      </c>
      <c r="C81">
        <v>58</v>
      </c>
      <c r="D81">
        <v>59</v>
      </c>
      <c r="E81">
        <v>17</v>
      </c>
      <c r="F81">
        <v>6</v>
      </c>
      <c r="H81" t="s">
        <v>464</v>
      </c>
      <c r="I81" s="43">
        <v>40507</v>
      </c>
      <c r="J81"/>
    </row>
    <row r="82" spans="1:10">
      <c r="A82" s="8" t="s">
        <v>98</v>
      </c>
      <c r="B82" t="s">
        <v>129</v>
      </c>
      <c r="C82">
        <v>59</v>
      </c>
      <c r="D82">
        <v>60</v>
      </c>
      <c r="E82">
        <v>21</v>
      </c>
      <c r="F82">
        <v>4</v>
      </c>
      <c r="H82" t="s">
        <v>464</v>
      </c>
      <c r="I82" s="43">
        <v>40507</v>
      </c>
      <c r="J82"/>
    </row>
    <row r="83" spans="1:10">
      <c r="A83" s="8" t="s">
        <v>98</v>
      </c>
      <c r="B83" t="s">
        <v>129</v>
      </c>
      <c r="C83">
        <v>60</v>
      </c>
      <c r="D83">
        <v>61</v>
      </c>
      <c r="E83">
        <v>25</v>
      </c>
      <c r="F83">
        <v>1</v>
      </c>
      <c r="H83" t="s">
        <v>464</v>
      </c>
      <c r="I83" s="43">
        <v>40507</v>
      </c>
      <c r="J83"/>
    </row>
    <row r="84" spans="1:10">
      <c r="A84" s="8" t="s">
        <v>98</v>
      </c>
      <c r="B84" t="s">
        <v>129</v>
      </c>
      <c r="C84">
        <v>61</v>
      </c>
      <c r="D84">
        <v>62</v>
      </c>
      <c r="E84">
        <v>15</v>
      </c>
      <c r="F84">
        <v>1</v>
      </c>
      <c r="H84" t="s">
        <v>464</v>
      </c>
      <c r="I84" s="43">
        <v>40507</v>
      </c>
      <c r="J84"/>
    </row>
    <row r="85" spans="1:10">
      <c r="A85" s="8" t="s">
        <v>98</v>
      </c>
      <c r="B85" t="s">
        <v>129</v>
      </c>
      <c r="C85">
        <v>62</v>
      </c>
      <c r="D85">
        <v>63</v>
      </c>
      <c r="E85">
        <v>4</v>
      </c>
      <c r="F85">
        <v>11</v>
      </c>
      <c r="H85" t="s">
        <v>464</v>
      </c>
      <c r="I85" s="43">
        <v>40507</v>
      </c>
      <c r="J85"/>
    </row>
    <row r="86" spans="1:10">
      <c r="A86" s="8" t="s">
        <v>98</v>
      </c>
      <c r="B86" t="s">
        <v>129</v>
      </c>
      <c r="C86">
        <v>63</v>
      </c>
      <c r="D86">
        <v>64</v>
      </c>
      <c r="E86">
        <v>3</v>
      </c>
      <c r="F86">
        <v>4</v>
      </c>
      <c r="H86" t="s">
        <v>464</v>
      </c>
      <c r="I86" s="43">
        <v>40508</v>
      </c>
      <c r="J86"/>
    </row>
    <row r="87" spans="1:10">
      <c r="A87" s="8" t="s">
        <v>98</v>
      </c>
      <c r="B87" t="s">
        <v>129</v>
      </c>
      <c r="C87">
        <v>64</v>
      </c>
      <c r="D87">
        <v>65</v>
      </c>
      <c r="E87">
        <v>2</v>
      </c>
      <c r="F87">
        <v>4</v>
      </c>
      <c r="H87" t="s">
        <v>464</v>
      </c>
      <c r="I87" s="43">
        <v>40508</v>
      </c>
      <c r="J87"/>
    </row>
    <row r="88" spans="1:10">
      <c r="A88" s="8" t="s">
        <v>98</v>
      </c>
      <c r="B88" t="s">
        <v>129</v>
      </c>
      <c r="C88">
        <v>65</v>
      </c>
      <c r="D88">
        <v>66</v>
      </c>
      <c r="E88">
        <v>0</v>
      </c>
      <c r="F88">
        <v>7</v>
      </c>
      <c r="H88" t="s">
        <v>464</v>
      </c>
      <c r="I88" s="43">
        <v>40508</v>
      </c>
      <c r="J88"/>
    </row>
    <row r="89" spans="1:10">
      <c r="A89" s="8" t="s">
        <v>98</v>
      </c>
      <c r="B89" t="s">
        <v>129</v>
      </c>
      <c r="C89">
        <v>66</v>
      </c>
      <c r="D89">
        <v>67</v>
      </c>
      <c r="E89">
        <v>1</v>
      </c>
      <c r="F89">
        <v>16</v>
      </c>
      <c r="H89" t="s">
        <v>464</v>
      </c>
      <c r="I89" s="43">
        <v>40508</v>
      </c>
      <c r="J89"/>
    </row>
    <row r="90" spans="1:10">
      <c r="A90" s="8" t="s">
        <v>98</v>
      </c>
      <c r="B90" t="s">
        <v>129</v>
      </c>
      <c r="C90">
        <v>67</v>
      </c>
      <c r="D90">
        <v>68</v>
      </c>
      <c r="E90">
        <v>2</v>
      </c>
      <c r="F90">
        <v>18</v>
      </c>
      <c r="H90" t="s">
        <v>464</v>
      </c>
      <c r="I90" s="43">
        <v>40508</v>
      </c>
      <c r="J90"/>
    </row>
    <row r="91" spans="1:10">
      <c r="A91" s="8" t="s">
        <v>98</v>
      </c>
      <c r="B91" t="s">
        <v>129</v>
      </c>
      <c r="C91">
        <v>68</v>
      </c>
      <c r="D91">
        <v>69</v>
      </c>
      <c r="E91">
        <v>1</v>
      </c>
      <c r="F91">
        <v>31</v>
      </c>
      <c r="H91" t="s">
        <v>464</v>
      </c>
      <c r="I91" s="43">
        <v>40508</v>
      </c>
      <c r="J91"/>
    </row>
    <row r="92" spans="1:10">
      <c r="A92" s="8" t="s">
        <v>98</v>
      </c>
      <c r="B92" t="s">
        <v>129</v>
      </c>
      <c r="C92">
        <v>69</v>
      </c>
      <c r="D92">
        <v>70</v>
      </c>
      <c r="E92">
        <v>4</v>
      </c>
      <c r="F92">
        <v>25</v>
      </c>
      <c r="H92" t="s">
        <v>464</v>
      </c>
      <c r="I92" s="43">
        <v>40508</v>
      </c>
      <c r="J92"/>
    </row>
    <row r="93" spans="1:10">
      <c r="A93" s="8" t="s">
        <v>98</v>
      </c>
      <c r="B93" t="s">
        <v>129</v>
      </c>
      <c r="C93">
        <v>70</v>
      </c>
      <c r="D93">
        <v>71</v>
      </c>
      <c r="E93">
        <v>11</v>
      </c>
      <c r="F93">
        <v>13</v>
      </c>
      <c r="H93" t="s">
        <v>464</v>
      </c>
      <c r="I93" s="43">
        <v>40508</v>
      </c>
      <c r="J93"/>
    </row>
    <row r="94" spans="1:10">
      <c r="A94" s="8" t="s">
        <v>98</v>
      </c>
      <c r="B94" t="s">
        <v>129</v>
      </c>
      <c r="C94">
        <v>71</v>
      </c>
      <c r="D94">
        <v>72</v>
      </c>
      <c r="E94">
        <v>8</v>
      </c>
      <c r="F94">
        <v>24</v>
      </c>
      <c r="H94" t="s">
        <v>464</v>
      </c>
      <c r="I94" s="43">
        <v>40508</v>
      </c>
      <c r="J94"/>
    </row>
    <row r="95" spans="1:10">
      <c r="A95" s="8" t="s">
        <v>98</v>
      </c>
      <c r="B95" t="s">
        <v>129</v>
      </c>
      <c r="C95">
        <v>72</v>
      </c>
      <c r="D95">
        <v>73</v>
      </c>
      <c r="E95">
        <v>5</v>
      </c>
      <c r="F95">
        <v>32</v>
      </c>
      <c r="H95" t="s">
        <v>464</v>
      </c>
      <c r="I95" s="43">
        <v>40508</v>
      </c>
      <c r="J95"/>
    </row>
    <row r="96" spans="1:10">
      <c r="A96" s="8" t="s">
        <v>98</v>
      </c>
      <c r="B96" t="s">
        <v>129</v>
      </c>
      <c r="C96">
        <v>73</v>
      </c>
      <c r="D96">
        <v>74</v>
      </c>
      <c r="E96">
        <v>5</v>
      </c>
      <c r="F96">
        <v>29</v>
      </c>
      <c r="H96" t="s">
        <v>464</v>
      </c>
      <c r="I96" s="43">
        <v>40508</v>
      </c>
      <c r="J96"/>
    </row>
    <row r="97" spans="1:10">
      <c r="A97" s="8" t="s">
        <v>98</v>
      </c>
      <c r="B97" t="s">
        <v>129</v>
      </c>
      <c r="C97">
        <v>74</v>
      </c>
      <c r="D97">
        <v>75</v>
      </c>
      <c r="E97">
        <v>1</v>
      </c>
      <c r="F97">
        <v>20</v>
      </c>
      <c r="H97" t="s">
        <v>464</v>
      </c>
      <c r="I97" s="43">
        <v>40508</v>
      </c>
      <c r="J97"/>
    </row>
    <row r="98" spans="1:10">
      <c r="A98" s="8" t="s">
        <v>98</v>
      </c>
      <c r="B98" t="s">
        <v>129</v>
      </c>
      <c r="C98">
        <v>75</v>
      </c>
      <c r="D98">
        <v>76</v>
      </c>
      <c r="E98">
        <v>31</v>
      </c>
      <c r="F98">
        <v>28</v>
      </c>
      <c r="H98" t="s">
        <v>464</v>
      </c>
      <c r="I98" s="43">
        <v>40508</v>
      </c>
      <c r="J98"/>
    </row>
    <row r="99" spans="1:10">
      <c r="A99" s="8" t="s">
        <v>98</v>
      </c>
      <c r="B99" t="s">
        <v>129</v>
      </c>
      <c r="C99">
        <v>76</v>
      </c>
      <c r="D99">
        <v>77</v>
      </c>
      <c r="E99">
        <v>13</v>
      </c>
      <c r="F99">
        <v>24</v>
      </c>
      <c r="H99" t="s">
        <v>464</v>
      </c>
      <c r="I99" s="43">
        <v>40508</v>
      </c>
      <c r="J99"/>
    </row>
    <row r="100" spans="1:10">
      <c r="A100" s="8" t="s">
        <v>98</v>
      </c>
      <c r="B100" t="s">
        <v>129</v>
      </c>
      <c r="C100">
        <v>77</v>
      </c>
      <c r="D100">
        <v>78</v>
      </c>
      <c r="E100">
        <v>13</v>
      </c>
      <c r="F100">
        <v>25</v>
      </c>
      <c r="H100" t="s">
        <v>464</v>
      </c>
      <c r="I100" s="43">
        <v>40508</v>
      </c>
      <c r="J100"/>
    </row>
    <row r="101" spans="1:10">
      <c r="A101" s="8" t="s">
        <v>98</v>
      </c>
      <c r="B101" t="s">
        <v>129</v>
      </c>
      <c r="C101">
        <v>78</v>
      </c>
      <c r="D101">
        <v>79</v>
      </c>
      <c r="E101">
        <v>13</v>
      </c>
      <c r="F101">
        <v>21</v>
      </c>
      <c r="H101" t="s">
        <v>464</v>
      </c>
      <c r="I101" s="43">
        <v>40508</v>
      </c>
      <c r="J101"/>
    </row>
    <row r="102" spans="1:10">
      <c r="A102" s="8" t="s">
        <v>98</v>
      </c>
      <c r="B102" t="s">
        <v>129</v>
      </c>
      <c r="C102">
        <v>79</v>
      </c>
      <c r="D102">
        <v>80</v>
      </c>
      <c r="E102">
        <v>17</v>
      </c>
      <c r="F102">
        <v>27</v>
      </c>
      <c r="H102" t="s">
        <v>464</v>
      </c>
      <c r="I102" s="43">
        <v>40508</v>
      </c>
      <c r="J102"/>
    </row>
    <row r="103" spans="1:10">
      <c r="A103" s="8" t="s">
        <v>98</v>
      </c>
      <c r="B103" t="s">
        <v>129</v>
      </c>
      <c r="C103">
        <v>80</v>
      </c>
      <c r="D103">
        <v>81</v>
      </c>
      <c r="E103">
        <v>11</v>
      </c>
      <c r="F103">
        <v>29</v>
      </c>
      <c r="H103" t="s">
        <v>464</v>
      </c>
      <c r="I103" s="43">
        <v>40508</v>
      </c>
      <c r="J103"/>
    </row>
    <row r="104" spans="1:10">
      <c r="A104" s="8" t="s">
        <v>98</v>
      </c>
      <c r="B104" t="s">
        <v>129</v>
      </c>
      <c r="C104">
        <v>81</v>
      </c>
      <c r="D104">
        <v>82</v>
      </c>
      <c r="E104">
        <v>25</v>
      </c>
      <c r="F104">
        <v>36</v>
      </c>
      <c r="H104" t="s">
        <v>464</v>
      </c>
      <c r="I104" s="43">
        <v>40508</v>
      </c>
      <c r="J104"/>
    </row>
    <row r="105" spans="1:10">
      <c r="A105" s="8" t="s">
        <v>98</v>
      </c>
      <c r="B105" t="s">
        <v>129</v>
      </c>
      <c r="C105">
        <v>82</v>
      </c>
      <c r="D105">
        <v>83</v>
      </c>
      <c r="E105">
        <v>20</v>
      </c>
      <c r="F105">
        <v>32</v>
      </c>
      <c r="H105" t="s">
        <v>464</v>
      </c>
      <c r="I105" s="43">
        <v>40508</v>
      </c>
      <c r="J105"/>
    </row>
    <row r="106" spans="1:10">
      <c r="A106" s="8" t="s">
        <v>98</v>
      </c>
      <c r="B106" t="s">
        <v>129</v>
      </c>
      <c r="C106">
        <v>83</v>
      </c>
      <c r="D106">
        <v>84</v>
      </c>
      <c r="E106">
        <v>24</v>
      </c>
      <c r="F106">
        <v>28</v>
      </c>
      <c r="H106" t="s">
        <v>464</v>
      </c>
      <c r="I106" s="43">
        <v>40508</v>
      </c>
      <c r="J106"/>
    </row>
    <row r="107" spans="1:10">
      <c r="A107" s="8" t="s">
        <v>98</v>
      </c>
      <c r="B107" t="s">
        <v>129</v>
      </c>
      <c r="C107">
        <v>84</v>
      </c>
      <c r="D107">
        <v>85</v>
      </c>
      <c r="E107">
        <v>28</v>
      </c>
      <c r="F107">
        <v>35</v>
      </c>
      <c r="H107" t="s">
        <v>464</v>
      </c>
      <c r="I107" s="43">
        <v>40508</v>
      </c>
      <c r="J107"/>
    </row>
    <row r="108" spans="1:10">
      <c r="A108" s="8" t="s">
        <v>98</v>
      </c>
      <c r="B108" t="s">
        <v>129</v>
      </c>
      <c r="C108">
        <v>85</v>
      </c>
      <c r="D108">
        <v>86</v>
      </c>
      <c r="E108">
        <v>28</v>
      </c>
      <c r="F108">
        <v>30</v>
      </c>
      <c r="H108" t="s">
        <v>464</v>
      </c>
      <c r="I108" s="43">
        <v>40508</v>
      </c>
      <c r="J108"/>
    </row>
    <row r="109" spans="1:10">
      <c r="A109" s="8" t="s">
        <v>98</v>
      </c>
      <c r="B109" t="s">
        <v>129</v>
      </c>
      <c r="C109">
        <v>86</v>
      </c>
      <c r="D109">
        <v>87</v>
      </c>
      <c r="E109">
        <v>31</v>
      </c>
      <c r="F109">
        <v>34</v>
      </c>
      <c r="H109" t="s">
        <v>464</v>
      </c>
      <c r="I109" s="43">
        <v>40508</v>
      </c>
      <c r="J109"/>
    </row>
    <row r="110" spans="1:10">
      <c r="A110" s="8" t="s">
        <v>98</v>
      </c>
      <c r="B110" t="s">
        <v>129</v>
      </c>
      <c r="C110">
        <v>87</v>
      </c>
      <c r="D110">
        <v>88</v>
      </c>
      <c r="E110">
        <v>54</v>
      </c>
      <c r="F110">
        <v>27</v>
      </c>
      <c r="H110" t="s">
        <v>464</v>
      </c>
      <c r="I110" s="43">
        <v>40508</v>
      </c>
      <c r="J110"/>
    </row>
    <row r="111" spans="1:10">
      <c r="A111" s="8" t="s">
        <v>98</v>
      </c>
      <c r="B111" t="s">
        <v>129</v>
      </c>
      <c r="C111">
        <v>88</v>
      </c>
      <c r="D111">
        <v>89</v>
      </c>
      <c r="E111">
        <v>26</v>
      </c>
      <c r="F111">
        <v>33</v>
      </c>
      <c r="H111" t="s">
        <v>464</v>
      </c>
      <c r="I111" s="43">
        <v>40508</v>
      </c>
      <c r="J111"/>
    </row>
    <row r="112" spans="1:10">
      <c r="A112" s="8" t="s">
        <v>98</v>
      </c>
      <c r="B112" t="s">
        <v>129</v>
      </c>
      <c r="C112">
        <v>89</v>
      </c>
      <c r="D112">
        <v>90</v>
      </c>
      <c r="E112">
        <v>29</v>
      </c>
      <c r="F112">
        <v>20</v>
      </c>
      <c r="H112" t="s">
        <v>464</v>
      </c>
      <c r="I112" s="43">
        <v>40508</v>
      </c>
      <c r="J112"/>
    </row>
    <row r="113" spans="1:10">
      <c r="A113" s="8" t="s">
        <v>98</v>
      </c>
      <c r="B113" t="s">
        <v>129</v>
      </c>
      <c r="C113">
        <v>90</v>
      </c>
      <c r="D113">
        <v>91</v>
      </c>
      <c r="E113">
        <v>39</v>
      </c>
      <c r="F113">
        <v>30</v>
      </c>
      <c r="H113" t="s">
        <v>464</v>
      </c>
      <c r="I113" s="43">
        <v>40508</v>
      </c>
      <c r="J113"/>
    </row>
    <row r="114" spans="1:10">
      <c r="A114" s="8" t="s">
        <v>98</v>
      </c>
      <c r="B114" t="s">
        <v>129</v>
      </c>
      <c r="C114">
        <v>91</v>
      </c>
      <c r="D114">
        <v>92</v>
      </c>
      <c r="E114">
        <v>39</v>
      </c>
      <c r="F114">
        <v>30</v>
      </c>
      <c r="H114" t="s">
        <v>464</v>
      </c>
      <c r="I114" s="43">
        <v>40508</v>
      </c>
      <c r="J114"/>
    </row>
    <row r="115" spans="1:10">
      <c r="A115" s="8" t="s">
        <v>98</v>
      </c>
      <c r="B115" t="s">
        <v>129</v>
      </c>
      <c r="C115">
        <v>92</v>
      </c>
      <c r="D115">
        <v>93</v>
      </c>
      <c r="E115">
        <v>36</v>
      </c>
      <c r="F115">
        <v>28</v>
      </c>
      <c r="H115" t="s">
        <v>464</v>
      </c>
      <c r="I115" s="43">
        <v>40508</v>
      </c>
      <c r="J115"/>
    </row>
    <row r="116" spans="1:10">
      <c r="A116" s="8" t="s">
        <v>98</v>
      </c>
      <c r="B116" t="s">
        <v>129</v>
      </c>
      <c r="C116">
        <v>93</v>
      </c>
      <c r="D116">
        <v>94</v>
      </c>
      <c r="E116">
        <v>52</v>
      </c>
      <c r="F116">
        <v>42</v>
      </c>
      <c r="H116" t="s">
        <v>464</v>
      </c>
      <c r="I116" s="43">
        <v>40508</v>
      </c>
      <c r="J116"/>
    </row>
    <row r="117" spans="1:10">
      <c r="A117" s="8" t="s">
        <v>98</v>
      </c>
      <c r="B117" t="s">
        <v>129</v>
      </c>
      <c r="C117">
        <v>94</v>
      </c>
      <c r="D117">
        <v>95</v>
      </c>
      <c r="E117">
        <v>1267</v>
      </c>
      <c r="F117">
        <v>1125</v>
      </c>
      <c r="H117" t="s">
        <v>464</v>
      </c>
      <c r="I117" s="43">
        <v>40508</v>
      </c>
      <c r="J117"/>
    </row>
    <row r="118" spans="1:10">
      <c r="A118" s="8" t="s">
        <v>98</v>
      </c>
      <c r="B118" t="s">
        <v>129</v>
      </c>
      <c r="C118">
        <v>95</v>
      </c>
      <c r="D118">
        <v>96</v>
      </c>
      <c r="E118">
        <v>2375</v>
      </c>
      <c r="F118">
        <v>1061</v>
      </c>
      <c r="H118" t="s">
        <v>464</v>
      </c>
      <c r="I118" s="43">
        <v>40508</v>
      </c>
      <c r="J118"/>
    </row>
    <row r="119" spans="1:10">
      <c r="A119" s="8" t="s">
        <v>98</v>
      </c>
      <c r="B119" t="s">
        <v>129</v>
      </c>
      <c r="C119">
        <v>96</v>
      </c>
      <c r="D119">
        <v>97</v>
      </c>
      <c r="E119">
        <v>3659</v>
      </c>
      <c r="F119">
        <v>5317</v>
      </c>
      <c r="H119" t="s">
        <v>464</v>
      </c>
      <c r="I119" s="43">
        <v>40508</v>
      </c>
      <c r="J119"/>
    </row>
    <row r="120" spans="1:10">
      <c r="A120" s="8" t="s">
        <v>98</v>
      </c>
      <c r="B120" t="s">
        <v>129</v>
      </c>
      <c r="C120">
        <v>97</v>
      </c>
      <c r="D120">
        <v>98</v>
      </c>
      <c r="E120">
        <v>4157</v>
      </c>
      <c r="F120">
        <v>3970</v>
      </c>
      <c r="H120" t="s">
        <v>464</v>
      </c>
      <c r="I120" s="43">
        <v>40508</v>
      </c>
      <c r="J120"/>
    </row>
    <row r="121" spans="1:10">
      <c r="A121" s="8" t="s">
        <v>98</v>
      </c>
      <c r="B121" t="s">
        <v>129</v>
      </c>
      <c r="C121">
        <v>98</v>
      </c>
      <c r="D121">
        <v>99</v>
      </c>
      <c r="E121">
        <v>4226</v>
      </c>
      <c r="F121">
        <v>2911</v>
      </c>
      <c r="H121" t="s">
        <v>464</v>
      </c>
      <c r="I121" s="43">
        <v>40508</v>
      </c>
      <c r="J121"/>
    </row>
    <row r="122" spans="1:10">
      <c r="A122" s="8" t="s">
        <v>98</v>
      </c>
      <c r="B122" t="s">
        <v>129</v>
      </c>
      <c r="C122">
        <v>99</v>
      </c>
      <c r="D122">
        <v>100</v>
      </c>
      <c r="E122">
        <v>4191</v>
      </c>
      <c r="F122">
        <v>4278</v>
      </c>
      <c r="H122" t="s">
        <v>464</v>
      </c>
      <c r="I122" s="43">
        <v>40508</v>
      </c>
      <c r="J122"/>
    </row>
    <row r="123" spans="1:10">
      <c r="A123" s="8" t="s">
        <v>98</v>
      </c>
      <c r="B123" t="s">
        <v>129</v>
      </c>
      <c r="C123">
        <v>100</v>
      </c>
      <c r="D123">
        <v>101</v>
      </c>
      <c r="E123">
        <v>3915</v>
      </c>
      <c r="F123">
        <v>2923</v>
      </c>
      <c r="H123" t="s">
        <v>464</v>
      </c>
      <c r="I123" s="43">
        <v>40508</v>
      </c>
      <c r="J123"/>
    </row>
    <row r="124" spans="1:10">
      <c r="A124" s="8" t="s">
        <v>98</v>
      </c>
      <c r="B124" t="s">
        <v>129</v>
      </c>
      <c r="C124">
        <v>101</v>
      </c>
      <c r="D124">
        <v>102</v>
      </c>
      <c r="E124">
        <v>4032</v>
      </c>
      <c r="F124">
        <v>5241</v>
      </c>
      <c r="H124" t="s">
        <v>464</v>
      </c>
      <c r="I124" s="43">
        <v>40508</v>
      </c>
      <c r="J124"/>
    </row>
    <row r="125" spans="1:10">
      <c r="A125" s="8" t="s">
        <v>98</v>
      </c>
      <c r="B125" t="s">
        <v>129</v>
      </c>
      <c r="C125">
        <v>102</v>
      </c>
      <c r="D125">
        <v>103</v>
      </c>
      <c r="E125">
        <v>5132</v>
      </c>
      <c r="F125">
        <v>6537</v>
      </c>
      <c r="H125" t="s">
        <v>464</v>
      </c>
      <c r="I125" s="43">
        <v>40508</v>
      </c>
      <c r="J125"/>
    </row>
    <row r="126" spans="1:10">
      <c r="A126" s="8" t="s">
        <v>98</v>
      </c>
      <c r="B126" t="s">
        <v>129</v>
      </c>
      <c r="C126">
        <v>103</v>
      </c>
      <c r="D126">
        <v>104</v>
      </c>
      <c r="E126">
        <v>5328</v>
      </c>
      <c r="F126">
        <v>5372</v>
      </c>
      <c r="H126" t="s">
        <v>464</v>
      </c>
      <c r="I126" s="43">
        <v>40508</v>
      </c>
      <c r="J126"/>
    </row>
    <row r="127" spans="1:10">
      <c r="A127" s="8" t="s">
        <v>98</v>
      </c>
      <c r="B127" t="s">
        <v>129</v>
      </c>
      <c r="C127">
        <v>104</v>
      </c>
      <c r="D127">
        <v>105</v>
      </c>
      <c r="E127">
        <v>3616</v>
      </c>
      <c r="F127">
        <v>3971</v>
      </c>
      <c r="H127" t="s">
        <v>464</v>
      </c>
      <c r="I127" s="43">
        <v>40508</v>
      </c>
      <c r="J127"/>
    </row>
    <row r="128" spans="1:10">
      <c r="A128" s="8" t="s">
        <v>98</v>
      </c>
      <c r="B128" t="s">
        <v>129</v>
      </c>
      <c r="C128">
        <v>105</v>
      </c>
      <c r="D128">
        <v>106</v>
      </c>
      <c r="E128">
        <v>3829</v>
      </c>
      <c r="F128">
        <v>3706</v>
      </c>
      <c r="H128" t="s">
        <v>464</v>
      </c>
      <c r="I128" s="43">
        <v>40508</v>
      </c>
      <c r="J128"/>
    </row>
    <row r="129" spans="1:10">
      <c r="A129" s="8" t="s">
        <v>98</v>
      </c>
      <c r="B129" t="s">
        <v>129</v>
      </c>
      <c r="C129">
        <v>106</v>
      </c>
      <c r="D129">
        <v>107</v>
      </c>
      <c r="E129">
        <v>5451</v>
      </c>
      <c r="F129">
        <v>7172</v>
      </c>
      <c r="H129" t="s">
        <v>464</v>
      </c>
      <c r="I129" s="43">
        <v>40508</v>
      </c>
      <c r="J129"/>
    </row>
    <row r="130" spans="1:10">
      <c r="A130" s="8" t="s">
        <v>98</v>
      </c>
      <c r="B130" t="s">
        <v>129</v>
      </c>
      <c r="C130">
        <v>107</v>
      </c>
      <c r="D130">
        <v>108</v>
      </c>
      <c r="E130">
        <v>7766</v>
      </c>
      <c r="F130">
        <v>7196</v>
      </c>
      <c r="H130" t="s">
        <v>464</v>
      </c>
      <c r="I130" s="43">
        <v>40508</v>
      </c>
      <c r="J130"/>
    </row>
    <row r="131" spans="1:10">
      <c r="A131" s="8" t="s">
        <v>98</v>
      </c>
      <c r="B131" t="s">
        <v>129</v>
      </c>
      <c r="C131">
        <v>108</v>
      </c>
      <c r="D131">
        <v>109</v>
      </c>
      <c r="E131">
        <v>5853</v>
      </c>
      <c r="F131">
        <v>6602</v>
      </c>
      <c r="H131" t="s">
        <v>464</v>
      </c>
      <c r="I131" s="43">
        <v>40508</v>
      </c>
      <c r="J131"/>
    </row>
    <row r="132" spans="1:10">
      <c r="A132" s="8" t="s">
        <v>98</v>
      </c>
      <c r="B132" t="s">
        <v>129</v>
      </c>
      <c r="C132">
        <v>109</v>
      </c>
      <c r="D132">
        <v>110</v>
      </c>
      <c r="E132">
        <v>8539</v>
      </c>
      <c r="F132">
        <v>6435</v>
      </c>
      <c r="H132" t="s">
        <v>464</v>
      </c>
      <c r="I132" s="43">
        <v>40508</v>
      </c>
      <c r="J132"/>
    </row>
    <row r="133" spans="1:10">
      <c r="A133" s="8" t="s">
        <v>98</v>
      </c>
      <c r="B133" t="s">
        <v>129</v>
      </c>
      <c r="C133">
        <v>110</v>
      </c>
      <c r="D133">
        <v>111</v>
      </c>
      <c r="E133">
        <v>4393</v>
      </c>
      <c r="F133">
        <v>6188</v>
      </c>
      <c r="H133" t="s">
        <v>464</v>
      </c>
      <c r="I133" s="43">
        <v>40508</v>
      </c>
      <c r="J133"/>
    </row>
    <row r="134" spans="1:10">
      <c r="A134" s="8" t="s">
        <v>98</v>
      </c>
      <c r="B134" t="s">
        <v>129</v>
      </c>
      <c r="C134">
        <v>111</v>
      </c>
      <c r="D134">
        <v>112</v>
      </c>
      <c r="E134">
        <v>5248</v>
      </c>
      <c r="F134">
        <v>3913</v>
      </c>
      <c r="H134" t="s">
        <v>464</v>
      </c>
      <c r="I134" s="43">
        <v>40508</v>
      </c>
      <c r="J134"/>
    </row>
    <row r="135" spans="1:10">
      <c r="A135" s="8" t="s">
        <v>98</v>
      </c>
      <c r="B135" t="s">
        <v>129</v>
      </c>
      <c r="C135">
        <v>112</v>
      </c>
      <c r="D135">
        <v>113</v>
      </c>
      <c r="E135">
        <v>4823</v>
      </c>
      <c r="F135">
        <v>4242</v>
      </c>
      <c r="H135" t="s">
        <v>464</v>
      </c>
      <c r="I135" s="43">
        <v>40508</v>
      </c>
      <c r="J135"/>
    </row>
    <row r="136" spans="1:10">
      <c r="A136" s="8" t="s">
        <v>98</v>
      </c>
      <c r="B136" t="s">
        <v>129</v>
      </c>
      <c r="C136">
        <v>113</v>
      </c>
      <c r="D136">
        <v>114</v>
      </c>
      <c r="E136">
        <v>5014</v>
      </c>
      <c r="F136">
        <v>4620</v>
      </c>
      <c r="H136" t="s">
        <v>464</v>
      </c>
      <c r="I136" s="43">
        <v>40508</v>
      </c>
      <c r="J136"/>
    </row>
    <row r="137" spans="1:10">
      <c r="A137" s="8" t="s">
        <v>98</v>
      </c>
      <c r="B137" t="s">
        <v>129</v>
      </c>
      <c r="C137">
        <v>114</v>
      </c>
      <c r="D137">
        <v>115</v>
      </c>
      <c r="E137">
        <v>4905</v>
      </c>
      <c r="F137">
        <v>4803</v>
      </c>
      <c r="H137" t="s">
        <v>464</v>
      </c>
      <c r="I137" s="43">
        <v>40508</v>
      </c>
      <c r="J137"/>
    </row>
    <row r="138" spans="1:10">
      <c r="A138" s="8" t="s">
        <v>98</v>
      </c>
      <c r="B138" t="s">
        <v>129</v>
      </c>
      <c r="C138">
        <v>115</v>
      </c>
      <c r="D138">
        <v>116</v>
      </c>
      <c r="E138">
        <v>4689</v>
      </c>
      <c r="F138">
        <v>4115</v>
      </c>
      <c r="H138" t="s">
        <v>464</v>
      </c>
      <c r="I138" s="43">
        <v>40508</v>
      </c>
      <c r="J138"/>
    </row>
    <row r="139" spans="1:10">
      <c r="A139" s="8" t="s">
        <v>98</v>
      </c>
      <c r="B139" t="s">
        <v>129</v>
      </c>
      <c r="C139">
        <v>116</v>
      </c>
      <c r="D139">
        <v>117</v>
      </c>
      <c r="E139">
        <v>8135</v>
      </c>
      <c r="F139">
        <v>5400</v>
      </c>
      <c r="H139" t="s">
        <v>464</v>
      </c>
      <c r="I139" s="43">
        <v>40508</v>
      </c>
      <c r="J139"/>
    </row>
    <row r="140" spans="1:10">
      <c r="A140" s="8" t="s">
        <v>98</v>
      </c>
      <c r="B140" t="s">
        <v>129</v>
      </c>
      <c r="C140">
        <v>117</v>
      </c>
      <c r="D140">
        <v>118</v>
      </c>
      <c r="E140">
        <v>6095</v>
      </c>
      <c r="F140">
        <v>5012</v>
      </c>
      <c r="H140" t="s">
        <v>464</v>
      </c>
      <c r="I140" s="43">
        <v>40508</v>
      </c>
      <c r="J140"/>
    </row>
    <row r="141" spans="1:10">
      <c r="A141" s="8" t="s">
        <v>98</v>
      </c>
      <c r="B141" t="s">
        <v>129</v>
      </c>
      <c r="C141">
        <v>118</v>
      </c>
      <c r="D141">
        <v>119</v>
      </c>
      <c r="E141">
        <v>4978</v>
      </c>
      <c r="F141">
        <v>4599</v>
      </c>
      <c r="H141" t="s">
        <v>464</v>
      </c>
      <c r="I141" s="43">
        <v>40508</v>
      </c>
      <c r="J141"/>
    </row>
    <row r="142" spans="1:10">
      <c r="A142" s="8" t="s">
        <v>98</v>
      </c>
      <c r="B142" t="s">
        <v>129</v>
      </c>
      <c r="C142">
        <v>119</v>
      </c>
      <c r="D142">
        <v>120</v>
      </c>
      <c r="E142">
        <v>5365</v>
      </c>
      <c r="F142">
        <v>6261</v>
      </c>
      <c r="H142" t="s">
        <v>464</v>
      </c>
      <c r="I142" s="43">
        <v>40508</v>
      </c>
      <c r="J142"/>
    </row>
    <row r="143" spans="1:10">
      <c r="A143" s="8" t="s">
        <v>98</v>
      </c>
      <c r="B143" t="s">
        <v>129</v>
      </c>
      <c r="C143">
        <v>120</v>
      </c>
      <c r="D143">
        <v>121</v>
      </c>
      <c r="E143">
        <v>5401</v>
      </c>
      <c r="F143">
        <v>5019</v>
      </c>
      <c r="H143" t="s">
        <v>464</v>
      </c>
      <c r="I143" s="43">
        <v>40508</v>
      </c>
      <c r="J143"/>
    </row>
    <row r="144" spans="1:10">
      <c r="A144" s="8" t="s">
        <v>98</v>
      </c>
      <c r="B144" t="s">
        <v>129</v>
      </c>
      <c r="C144">
        <v>121</v>
      </c>
      <c r="D144">
        <v>122</v>
      </c>
      <c r="E144">
        <v>6168</v>
      </c>
      <c r="F144">
        <v>3814</v>
      </c>
      <c r="H144" t="s">
        <v>464</v>
      </c>
      <c r="I144" s="43">
        <v>40508</v>
      </c>
      <c r="J144"/>
    </row>
    <row r="145" spans="1:10">
      <c r="A145" s="8" t="s">
        <v>98</v>
      </c>
      <c r="B145" t="s">
        <v>129</v>
      </c>
      <c r="C145">
        <v>122</v>
      </c>
      <c r="D145">
        <v>123</v>
      </c>
      <c r="E145">
        <v>3774</v>
      </c>
      <c r="F145">
        <v>4990</v>
      </c>
      <c r="H145" t="s">
        <v>464</v>
      </c>
      <c r="I145" s="43">
        <v>40508</v>
      </c>
      <c r="J145"/>
    </row>
    <row r="146" spans="1:10">
      <c r="A146" s="8" t="s">
        <v>98</v>
      </c>
      <c r="B146" t="s">
        <v>129</v>
      </c>
      <c r="C146">
        <v>123</v>
      </c>
      <c r="D146">
        <v>124</v>
      </c>
      <c r="E146">
        <v>7112</v>
      </c>
      <c r="F146">
        <v>8249</v>
      </c>
      <c r="H146" t="s">
        <v>464</v>
      </c>
      <c r="I146" s="43">
        <v>40508</v>
      </c>
      <c r="J146"/>
    </row>
    <row r="147" spans="1:10">
      <c r="A147" s="8" t="s">
        <v>98</v>
      </c>
      <c r="B147" t="s">
        <v>129</v>
      </c>
      <c r="C147">
        <v>124</v>
      </c>
      <c r="D147">
        <v>125</v>
      </c>
      <c r="E147">
        <v>7246</v>
      </c>
      <c r="F147">
        <v>5438</v>
      </c>
      <c r="H147" t="s">
        <v>464</v>
      </c>
      <c r="I147" s="43">
        <v>40508</v>
      </c>
      <c r="J147"/>
    </row>
    <row r="148" spans="1:10">
      <c r="A148" s="8" t="s">
        <v>98</v>
      </c>
      <c r="B148" t="s">
        <v>129</v>
      </c>
      <c r="C148">
        <v>125</v>
      </c>
      <c r="D148">
        <v>126</v>
      </c>
      <c r="E148">
        <v>7842</v>
      </c>
      <c r="F148">
        <v>1027</v>
      </c>
      <c r="H148" t="s">
        <v>464</v>
      </c>
      <c r="I148" s="43">
        <v>40508</v>
      </c>
      <c r="J148"/>
    </row>
    <row r="149" spans="1:10">
      <c r="A149" s="8" t="s">
        <v>98</v>
      </c>
      <c r="B149" t="s">
        <v>129</v>
      </c>
      <c r="C149">
        <v>126</v>
      </c>
      <c r="D149">
        <v>127</v>
      </c>
      <c r="E149">
        <v>6955</v>
      </c>
      <c r="F149">
        <v>5960</v>
      </c>
      <c r="H149" t="s">
        <v>464</v>
      </c>
      <c r="I149" s="43">
        <v>40508</v>
      </c>
      <c r="J149"/>
    </row>
    <row r="150" spans="1:10">
      <c r="A150" s="8" t="s">
        <v>98</v>
      </c>
      <c r="B150" t="s">
        <v>129</v>
      </c>
      <c r="C150">
        <v>127</v>
      </c>
      <c r="D150">
        <v>128</v>
      </c>
      <c r="E150">
        <v>5335</v>
      </c>
      <c r="F150">
        <v>3907</v>
      </c>
      <c r="H150" t="s">
        <v>464</v>
      </c>
      <c r="I150" s="43">
        <v>40509</v>
      </c>
      <c r="J150"/>
    </row>
    <row r="151" spans="1:10">
      <c r="A151" s="8" t="s">
        <v>98</v>
      </c>
      <c r="B151" t="s">
        <v>129</v>
      </c>
      <c r="C151">
        <v>128</v>
      </c>
      <c r="D151">
        <v>129</v>
      </c>
      <c r="E151">
        <v>5385</v>
      </c>
      <c r="F151">
        <v>5087</v>
      </c>
      <c r="H151" t="s">
        <v>464</v>
      </c>
      <c r="I151" s="43">
        <v>40509</v>
      </c>
      <c r="J151"/>
    </row>
    <row r="152" spans="1:10">
      <c r="A152" s="8" t="s">
        <v>98</v>
      </c>
      <c r="B152" t="s">
        <v>129</v>
      </c>
      <c r="C152">
        <v>129</v>
      </c>
      <c r="D152">
        <v>130</v>
      </c>
      <c r="E152">
        <v>6737</v>
      </c>
      <c r="F152">
        <v>4880</v>
      </c>
      <c r="H152" t="s">
        <v>464</v>
      </c>
      <c r="I152" s="43">
        <v>40509</v>
      </c>
      <c r="J152"/>
    </row>
    <row r="153" spans="1:10">
      <c r="A153" s="8" t="s">
        <v>98</v>
      </c>
      <c r="B153" t="s">
        <v>129</v>
      </c>
      <c r="C153">
        <v>130</v>
      </c>
      <c r="D153">
        <v>131</v>
      </c>
      <c r="E153">
        <v>9882</v>
      </c>
      <c r="F153">
        <v>4421</v>
      </c>
      <c r="H153" t="s">
        <v>464</v>
      </c>
      <c r="I153" s="43">
        <v>40509</v>
      </c>
      <c r="J153"/>
    </row>
    <row r="154" spans="1:10">
      <c r="A154" s="8" t="s">
        <v>98</v>
      </c>
      <c r="B154" t="s">
        <v>129</v>
      </c>
      <c r="C154">
        <v>131</v>
      </c>
      <c r="D154">
        <v>132</v>
      </c>
      <c r="E154">
        <v>8804</v>
      </c>
      <c r="F154">
        <v>6887</v>
      </c>
      <c r="H154" t="s">
        <v>464</v>
      </c>
      <c r="I154" s="43">
        <v>40509</v>
      </c>
      <c r="J154"/>
    </row>
    <row r="155" spans="1:10">
      <c r="A155" s="8" t="s">
        <v>98</v>
      </c>
      <c r="B155" t="s">
        <v>129</v>
      </c>
      <c r="C155">
        <v>132</v>
      </c>
      <c r="D155">
        <v>133</v>
      </c>
      <c r="E155">
        <v>6916</v>
      </c>
      <c r="F155">
        <v>6239</v>
      </c>
      <c r="H155" t="s">
        <v>464</v>
      </c>
      <c r="I155" s="43">
        <v>40509</v>
      </c>
      <c r="J155"/>
    </row>
    <row r="156" spans="1:10">
      <c r="A156" s="8" t="s">
        <v>98</v>
      </c>
      <c r="B156" t="s">
        <v>129</v>
      </c>
      <c r="C156">
        <v>133</v>
      </c>
      <c r="D156">
        <v>134</v>
      </c>
      <c r="E156">
        <v>6689</v>
      </c>
      <c r="F156">
        <v>6700</v>
      </c>
      <c r="H156" t="s">
        <v>464</v>
      </c>
      <c r="I156" s="43">
        <v>40509</v>
      </c>
      <c r="J156"/>
    </row>
    <row r="157" spans="1:10">
      <c r="A157" s="8" t="s">
        <v>98</v>
      </c>
      <c r="B157" t="s">
        <v>129</v>
      </c>
      <c r="C157">
        <v>134</v>
      </c>
      <c r="D157">
        <v>135</v>
      </c>
      <c r="E157">
        <v>9715</v>
      </c>
      <c r="F157">
        <v>1229</v>
      </c>
      <c r="H157" t="s">
        <v>464</v>
      </c>
      <c r="I157" s="43">
        <v>40509</v>
      </c>
      <c r="J157"/>
    </row>
    <row r="158" spans="1:10">
      <c r="A158" s="8" t="s">
        <v>98</v>
      </c>
      <c r="B158" t="s">
        <v>129</v>
      </c>
      <c r="C158">
        <v>135</v>
      </c>
      <c r="D158">
        <v>136</v>
      </c>
      <c r="E158">
        <v>4286</v>
      </c>
      <c r="F158">
        <v>7889</v>
      </c>
      <c r="H158" t="s">
        <v>464</v>
      </c>
      <c r="I158" s="43">
        <v>40509</v>
      </c>
      <c r="J158"/>
    </row>
    <row r="159" spans="1:10">
      <c r="A159" s="8" t="s">
        <v>98</v>
      </c>
      <c r="B159" t="s">
        <v>129</v>
      </c>
      <c r="C159">
        <v>136</v>
      </c>
      <c r="D159">
        <v>137</v>
      </c>
      <c r="E159">
        <v>6149</v>
      </c>
      <c r="F159">
        <v>7639</v>
      </c>
      <c r="H159" t="s">
        <v>464</v>
      </c>
      <c r="I159" s="43">
        <v>40509</v>
      </c>
      <c r="J159"/>
    </row>
    <row r="160" spans="1:10">
      <c r="A160" s="8" t="s">
        <v>98</v>
      </c>
      <c r="B160" t="s">
        <v>129</v>
      </c>
      <c r="C160">
        <v>137</v>
      </c>
      <c r="D160">
        <v>138</v>
      </c>
      <c r="E160">
        <v>9690</v>
      </c>
      <c r="F160">
        <v>4041</v>
      </c>
      <c r="H160" t="s">
        <v>464</v>
      </c>
      <c r="I160" s="43">
        <v>40509</v>
      </c>
      <c r="J160"/>
    </row>
    <row r="161" spans="1:10">
      <c r="A161" s="8" t="s">
        <v>98</v>
      </c>
      <c r="B161" t="s">
        <v>129</v>
      </c>
      <c r="C161">
        <v>138</v>
      </c>
      <c r="D161">
        <v>139</v>
      </c>
      <c r="E161">
        <v>5294</v>
      </c>
      <c r="F161">
        <v>6114</v>
      </c>
      <c r="H161" t="s">
        <v>464</v>
      </c>
      <c r="I161" s="43">
        <v>40509</v>
      </c>
      <c r="J161"/>
    </row>
    <row r="162" spans="1:10">
      <c r="A162" s="8" t="s">
        <v>98</v>
      </c>
      <c r="B162" t="s">
        <v>129</v>
      </c>
      <c r="C162">
        <v>139</v>
      </c>
      <c r="D162">
        <v>140</v>
      </c>
      <c r="E162">
        <v>5727</v>
      </c>
      <c r="F162">
        <v>8321</v>
      </c>
      <c r="H162" t="s">
        <v>464</v>
      </c>
      <c r="I162" s="43">
        <v>40509</v>
      </c>
      <c r="J162"/>
    </row>
    <row r="163" spans="1:10">
      <c r="A163" s="8" t="s">
        <v>98</v>
      </c>
      <c r="B163" t="s">
        <v>129</v>
      </c>
      <c r="C163">
        <v>140</v>
      </c>
      <c r="D163">
        <v>141</v>
      </c>
      <c r="E163">
        <v>4150</v>
      </c>
      <c r="F163">
        <v>2179</v>
      </c>
      <c r="H163" t="s">
        <v>464</v>
      </c>
      <c r="I163" s="43">
        <v>40509</v>
      </c>
      <c r="J163"/>
    </row>
    <row r="164" spans="1:10">
      <c r="A164" s="8" t="s">
        <v>98</v>
      </c>
      <c r="B164" t="s">
        <v>129</v>
      </c>
      <c r="C164">
        <v>141</v>
      </c>
      <c r="D164">
        <v>142</v>
      </c>
      <c r="E164">
        <v>3276</v>
      </c>
      <c r="F164">
        <v>3315</v>
      </c>
      <c r="H164" t="s">
        <v>464</v>
      </c>
      <c r="I164" s="43">
        <v>40509</v>
      </c>
      <c r="J164"/>
    </row>
    <row r="165" spans="1:10">
      <c r="A165" s="8" t="s">
        <v>98</v>
      </c>
      <c r="B165" t="s">
        <v>129</v>
      </c>
      <c r="C165">
        <v>142</v>
      </c>
      <c r="D165">
        <v>143</v>
      </c>
      <c r="E165">
        <v>5941</v>
      </c>
      <c r="F165">
        <v>6545</v>
      </c>
      <c r="H165" t="s">
        <v>464</v>
      </c>
      <c r="I165" s="43">
        <v>40510</v>
      </c>
      <c r="J165"/>
    </row>
    <row r="166" spans="1:10">
      <c r="A166" s="8" t="s">
        <v>98</v>
      </c>
      <c r="B166" t="s">
        <v>129</v>
      </c>
      <c r="C166">
        <v>143</v>
      </c>
      <c r="D166">
        <v>144</v>
      </c>
      <c r="E166">
        <v>2845</v>
      </c>
      <c r="F166">
        <v>2140</v>
      </c>
      <c r="H166" t="s">
        <v>464</v>
      </c>
      <c r="I166" s="43">
        <v>40510</v>
      </c>
      <c r="J166"/>
    </row>
    <row r="167" spans="1:10">
      <c r="A167" s="8" t="s">
        <v>98</v>
      </c>
      <c r="B167" t="s">
        <v>129</v>
      </c>
      <c r="C167">
        <v>144</v>
      </c>
      <c r="D167">
        <v>145</v>
      </c>
      <c r="E167">
        <v>3718</v>
      </c>
      <c r="F167">
        <v>6275</v>
      </c>
      <c r="H167" t="s">
        <v>464</v>
      </c>
      <c r="I167" s="43">
        <v>40510</v>
      </c>
      <c r="J167"/>
    </row>
    <row r="168" spans="1:10">
      <c r="A168" s="8" t="s">
        <v>98</v>
      </c>
      <c r="B168" t="s">
        <v>129</v>
      </c>
      <c r="C168">
        <v>145</v>
      </c>
      <c r="D168">
        <v>146</v>
      </c>
      <c r="E168">
        <v>4588</v>
      </c>
      <c r="F168">
        <v>4379</v>
      </c>
      <c r="H168" t="s">
        <v>464</v>
      </c>
      <c r="I168" s="43">
        <v>40510</v>
      </c>
      <c r="J168"/>
    </row>
    <row r="169" spans="1:10">
      <c r="A169" s="8" t="s">
        <v>98</v>
      </c>
      <c r="B169" t="s">
        <v>129</v>
      </c>
      <c r="C169">
        <v>146</v>
      </c>
      <c r="D169">
        <v>147</v>
      </c>
      <c r="E169">
        <v>6044</v>
      </c>
      <c r="F169">
        <v>6036</v>
      </c>
      <c r="H169" t="s">
        <v>464</v>
      </c>
      <c r="I169" s="43">
        <v>40510</v>
      </c>
      <c r="J169" t="s">
        <v>465</v>
      </c>
    </row>
    <row r="170" spans="1:10">
      <c r="A170" s="8" t="s">
        <v>98</v>
      </c>
      <c r="B170" t="s">
        <v>137</v>
      </c>
      <c r="C170">
        <v>0</v>
      </c>
      <c r="D170">
        <v>1</v>
      </c>
      <c r="E170">
        <v>0</v>
      </c>
      <c r="H170" t="s">
        <v>464</v>
      </c>
      <c r="I170" s="43">
        <v>40512</v>
      </c>
      <c r="J170"/>
    </row>
    <row r="171" spans="1:10">
      <c r="A171" s="8" t="s">
        <v>98</v>
      </c>
      <c r="B171" t="s">
        <v>137</v>
      </c>
      <c r="C171">
        <v>1</v>
      </c>
      <c r="D171">
        <v>2</v>
      </c>
      <c r="E171">
        <v>0</v>
      </c>
      <c r="H171" t="s">
        <v>464</v>
      </c>
      <c r="I171" s="43">
        <v>40512</v>
      </c>
      <c r="J171"/>
    </row>
    <row r="172" spans="1:10">
      <c r="A172" s="8" t="s">
        <v>98</v>
      </c>
      <c r="B172" t="s">
        <v>137</v>
      </c>
      <c r="C172">
        <v>2</v>
      </c>
      <c r="D172">
        <v>3</v>
      </c>
      <c r="E172">
        <v>0</v>
      </c>
      <c r="H172" t="s">
        <v>464</v>
      </c>
      <c r="I172" s="43">
        <v>40512</v>
      </c>
      <c r="J172"/>
    </row>
    <row r="173" spans="1:10">
      <c r="A173" s="8" t="s">
        <v>98</v>
      </c>
      <c r="B173" t="s">
        <v>137</v>
      </c>
      <c r="C173">
        <v>3</v>
      </c>
      <c r="D173">
        <v>4</v>
      </c>
      <c r="E173">
        <v>0</v>
      </c>
      <c r="H173" t="s">
        <v>464</v>
      </c>
      <c r="I173" s="43">
        <v>40512</v>
      </c>
      <c r="J173"/>
    </row>
    <row r="174" spans="1:10">
      <c r="A174" s="8" t="s">
        <v>98</v>
      </c>
      <c r="B174" t="s">
        <v>137</v>
      </c>
      <c r="C174">
        <v>4</v>
      </c>
      <c r="D174">
        <v>5</v>
      </c>
      <c r="E174">
        <v>0</v>
      </c>
      <c r="H174" t="s">
        <v>464</v>
      </c>
      <c r="I174" s="43">
        <v>40512</v>
      </c>
      <c r="J174"/>
    </row>
    <row r="175" spans="1:10">
      <c r="A175" s="8" t="s">
        <v>98</v>
      </c>
      <c r="B175" t="s">
        <v>137</v>
      </c>
      <c r="C175">
        <v>5</v>
      </c>
      <c r="D175">
        <v>6</v>
      </c>
      <c r="E175">
        <v>0</v>
      </c>
      <c r="H175" t="s">
        <v>464</v>
      </c>
      <c r="I175" s="43">
        <v>40512</v>
      </c>
      <c r="J175"/>
    </row>
    <row r="176" spans="1:10">
      <c r="A176" s="8" t="s">
        <v>98</v>
      </c>
      <c r="B176" t="s">
        <v>137</v>
      </c>
      <c r="C176">
        <v>6</v>
      </c>
      <c r="D176">
        <v>7</v>
      </c>
      <c r="E176">
        <v>0</v>
      </c>
      <c r="H176" t="s">
        <v>464</v>
      </c>
      <c r="I176" s="43">
        <v>40512</v>
      </c>
      <c r="J176"/>
    </row>
    <row r="177" spans="1:10">
      <c r="A177" s="8" t="s">
        <v>98</v>
      </c>
      <c r="B177" t="s">
        <v>137</v>
      </c>
      <c r="C177">
        <v>7</v>
      </c>
      <c r="D177">
        <v>8</v>
      </c>
      <c r="E177">
        <v>0</v>
      </c>
      <c r="H177" t="s">
        <v>464</v>
      </c>
      <c r="I177" s="43">
        <v>40512</v>
      </c>
      <c r="J177"/>
    </row>
    <row r="178" spans="1:10">
      <c r="A178" s="8" t="s">
        <v>98</v>
      </c>
      <c r="B178" t="s">
        <v>137</v>
      </c>
      <c r="C178">
        <v>8</v>
      </c>
      <c r="D178">
        <v>9</v>
      </c>
      <c r="E178">
        <v>0</v>
      </c>
      <c r="H178" t="s">
        <v>464</v>
      </c>
      <c r="I178" s="43">
        <v>40512</v>
      </c>
      <c r="J178"/>
    </row>
    <row r="179" spans="1:10">
      <c r="A179" s="8" t="s">
        <v>98</v>
      </c>
      <c r="B179" t="s">
        <v>137</v>
      </c>
      <c r="C179">
        <v>9</v>
      </c>
      <c r="D179">
        <v>10</v>
      </c>
      <c r="E179">
        <v>0</v>
      </c>
      <c r="H179" t="s">
        <v>464</v>
      </c>
      <c r="I179" s="43">
        <v>40512</v>
      </c>
      <c r="J179"/>
    </row>
    <row r="180" spans="1:10">
      <c r="A180" s="8" t="s">
        <v>98</v>
      </c>
      <c r="B180" t="s">
        <v>137</v>
      </c>
      <c r="C180">
        <v>10</v>
      </c>
      <c r="D180">
        <v>11</v>
      </c>
      <c r="E180">
        <v>0</v>
      </c>
      <c r="H180" t="s">
        <v>464</v>
      </c>
      <c r="I180" s="43">
        <v>40512</v>
      </c>
      <c r="J180"/>
    </row>
    <row r="181" spans="1:10">
      <c r="A181" s="8" t="s">
        <v>98</v>
      </c>
      <c r="B181" t="s">
        <v>137</v>
      </c>
      <c r="C181">
        <v>11</v>
      </c>
      <c r="D181">
        <v>12</v>
      </c>
      <c r="E181">
        <v>0</v>
      </c>
      <c r="H181" t="s">
        <v>464</v>
      </c>
      <c r="I181" s="43">
        <v>40512</v>
      </c>
      <c r="J181"/>
    </row>
    <row r="182" spans="1:10">
      <c r="A182" s="8" t="s">
        <v>98</v>
      </c>
      <c r="B182" t="s">
        <v>137</v>
      </c>
      <c r="C182">
        <v>12</v>
      </c>
      <c r="D182">
        <v>13</v>
      </c>
      <c r="E182">
        <v>0</v>
      </c>
      <c r="H182" t="s">
        <v>464</v>
      </c>
      <c r="I182" s="43">
        <v>40512</v>
      </c>
      <c r="J182"/>
    </row>
    <row r="183" spans="1:10">
      <c r="A183" s="8" t="s">
        <v>98</v>
      </c>
      <c r="B183" t="s">
        <v>137</v>
      </c>
      <c r="C183">
        <v>13</v>
      </c>
      <c r="D183">
        <v>14</v>
      </c>
      <c r="E183">
        <v>0</v>
      </c>
      <c r="H183" t="s">
        <v>464</v>
      </c>
      <c r="I183" s="43">
        <v>40512</v>
      </c>
      <c r="J183"/>
    </row>
    <row r="184" spans="1:10">
      <c r="A184" s="8" t="s">
        <v>98</v>
      </c>
      <c r="B184" t="s">
        <v>137</v>
      </c>
      <c r="C184">
        <v>14</v>
      </c>
      <c r="D184">
        <v>15</v>
      </c>
      <c r="E184">
        <v>0</v>
      </c>
      <c r="H184" t="s">
        <v>464</v>
      </c>
      <c r="I184" s="43">
        <v>40512</v>
      </c>
      <c r="J184"/>
    </row>
    <row r="185" spans="1:10">
      <c r="A185" s="8" t="s">
        <v>98</v>
      </c>
      <c r="B185" t="s">
        <v>137</v>
      </c>
      <c r="C185">
        <v>15</v>
      </c>
      <c r="D185">
        <v>16</v>
      </c>
      <c r="E185">
        <v>0</v>
      </c>
      <c r="H185" t="s">
        <v>464</v>
      </c>
      <c r="I185" s="43">
        <v>40512</v>
      </c>
      <c r="J185"/>
    </row>
    <row r="186" spans="1:10">
      <c r="A186" s="8" t="s">
        <v>98</v>
      </c>
      <c r="B186" t="s">
        <v>137</v>
      </c>
      <c r="C186">
        <v>16</v>
      </c>
      <c r="D186">
        <v>17</v>
      </c>
      <c r="E186">
        <v>0</v>
      </c>
      <c r="H186" t="s">
        <v>464</v>
      </c>
      <c r="I186" s="43">
        <v>40512</v>
      </c>
      <c r="J186"/>
    </row>
    <row r="187" spans="1:10">
      <c r="A187" s="8" t="s">
        <v>98</v>
      </c>
      <c r="B187" t="s">
        <v>137</v>
      </c>
      <c r="C187">
        <v>17</v>
      </c>
      <c r="D187">
        <v>18</v>
      </c>
      <c r="E187">
        <v>0</v>
      </c>
      <c r="H187" t="s">
        <v>464</v>
      </c>
      <c r="I187" s="43">
        <v>40512</v>
      </c>
      <c r="J187"/>
    </row>
    <row r="188" spans="1:10">
      <c r="A188" s="8" t="s">
        <v>98</v>
      </c>
      <c r="B188" t="s">
        <v>137</v>
      </c>
      <c r="C188">
        <v>18</v>
      </c>
      <c r="D188">
        <v>19</v>
      </c>
      <c r="E188">
        <v>0</v>
      </c>
      <c r="H188" t="s">
        <v>464</v>
      </c>
      <c r="I188" s="43">
        <v>40512</v>
      </c>
      <c r="J188"/>
    </row>
    <row r="189" spans="1:10">
      <c r="A189" s="8" t="s">
        <v>98</v>
      </c>
      <c r="B189" t="s">
        <v>137</v>
      </c>
      <c r="C189">
        <v>19</v>
      </c>
      <c r="D189">
        <v>20</v>
      </c>
      <c r="E189">
        <v>0</v>
      </c>
      <c r="H189" t="s">
        <v>464</v>
      </c>
      <c r="I189" s="43">
        <v>40512</v>
      </c>
      <c r="J189"/>
    </row>
    <row r="190" spans="1:10">
      <c r="A190" s="8" t="s">
        <v>98</v>
      </c>
      <c r="B190" t="s">
        <v>137</v>
      </c>
      <c r="C190">
        <v>20</v>
      </c>
      <c r="D190">
        <v>21</v>
      </c>
      <c r="E190">
        <v>0</v>
      </c>
      <c r="H190" t="s">
        <v>464</v>
      </c>
      <c r="I190" s="43">
        <v>40512</v>
      </c>
      <c r="J190"/>
    </row>
    <row r="191" spans="1:10">
      <c r="A191" s="8" t="s">
        <v>98</v>
      </c>
      <c r="B191" t="s">
        <v>137</v>
      </c>
      <c r="C191">
        <v>21</v>
      </c>
      <c r="D191">
        <v>22</v>
      </c>
      <c r="E191">
        <v>0</v>
      </c>
      <c r="H191" t="s">
        <v>464</v>
      </c>
      <c r="I191" s="43">
        <v>40512</v>
      </c>
      <c r="J191"/>
    </row>
    <row r="192" spans="1:10">
      <c r="A192" s="8" t="s">
        <v>98</v>
      </c>
      <c r="B192" t="s">
        <v>137</v>
      </c>
      <c r="C192">
        <v>22</v>
      </c>
      <c r="D192">
        <v>23</v>
      </c>
      <c r="E192">
        <v>0</v>
      </c>
      <c r="H192" t="s">
        <v>464</v>
      </c>
      <c r="I192" s="43">
        <v>40512</v>
      </c>
      <c r="J192"/>
    </row>
    <row r="193" spans="1:10">
      <c r="A193" s="8" t="s">
        <v>98</v>
      </c>
      <c r="B193" t="s">
        <v>137</v>
      </c>
      <c r="C193">
        <v>23</v>
      </c>
      <c r="D193">
        <v>24</v>
      </c>
      <c r="E193">
        <v>0</v>
      </c>
      <c r="H193" t="s">
        <v>464</v>
      </c>
      <c r="I193" s="43">
        <v>40512</v>
      </c>
      <c r="J193"/>
    </row>
    <row r="194" spans="1:10">
      <c r="A194" s="8" t="s">
        <v>98</v>
      </c>
      <c r="B194" t="s">
        <v>137</v>
      </c>
      <c r="C194">
        <v>24</v>
      </c>
      <c r="D194">
        <v>25</v>
      </c>
      <c r="E194">
        <v>0</v>
      </c>
      <c r="H194" t="s">
        <v>464</v>
      </c>
      <c r="I194" s="43">
        <v>40512</v>
      </c>
      <c r="J194"/>
    </row>
    <row r="195" spans="1:10">
      <c r="A195" s="8" t="s">
        <v>98</v>
      </c>
      <c r="B195" t="s">
        <v>137</v>
      </c>
      <c r="C195">
        <v>25</v>
      </c>
      <c r="D195">
        <v>26</v>
      </c>
      <c r="E195">
        <v>0</v>
      </c>
      <c r="H195" t="s">
        <v>464</v>
      </c>
      <c r="I195" s="43">
        <v>40512</v>
      </c>
      <c r="J195"/>
    </row>
    <row r="196" spans="1:10">
      <c r="A196" s="8" t="s">
        <v>98</v>
      </c>
      <c r="B196" t="s">
        <v>137</v>
      </c>
      <c r="C196">
        <v>26</v>
      </c>
      <c r="D196">
        <v>27</v>
      </c>
      <c r="E196">
        <v>0</v>
      </c>
      <c r="H196" t="s">
        <v>464</v>
      </c>
      <c r="I196" s="43">
        <v>40512</v>
      </c>
      <c r="J196"/>
    </row>
    <row r="197" spans="1:10">
      <c r="A197" s="8" t="s">
        <v>98</v>
      </c>
      <c r="B197" t="s">
        <v>137</v>
      </c>
      <c r="C197">
        <v>27</v>
      </c>
      <c r="D197">
        <v>28</v>
      </c>
      <c r="E197">
        <v>0</v>
      </c>
      <c r="H197" t="s">
        <v>464</v>
      </c>
      <c r="I197" s="43">
        <v>40512</v>
      </c>
      <c r="J197"/>
    </row>
    <row r="198" spans="1:10">
      <c r="A198" s="8" t="s">
        <v>98</v>
      </c>
      <c r="B198" t="s">
        <v>137</v>
      </c>
      <c r="C198">
        <v>28</v>
      </c>
      <c r="D198">
        <v>29</v>
      </c>
      <c r="E198">
        <v>5</v>
      </c>
      <c r="H198" t="s">
        <v>464</v>
      </c>
      <c r="I198" s="43">
        <v>40512</v>
      </c>
      <c r="J198"/>
    </row>
    <row r="199" spans="1:10">
      <c r="A199" s="8" t="s">
        <v>98</v>
      </c>
      <c r="B199" t="s">
        <v>137</v>
      </c>
      <c r="C199">
        <v>29</v>
      </c>
      <c r="D199">
        <v>30</v>
      </c>
      <c r="E199">
        <v>1</v>
      </c>
      <c r="H199" t="s">
        <v>464</v>
      </c>
      <c r="I199" s="43">
        <v>40512</v>
      </c>
      <c r="J199"/>
    </row>
    <row r="200" spans="1:10">
      <c r="A200" s="8" t="s">
        <v>98</v>
      </c>
      <c r="B200" t="s">
        <v>137</v>
      </c>
      <c r="C200">
        <v>30</v>
      </c>
      <c r="D200">
        <v>31</v>
      </c>
      <c r="E200">
        <v>0</v>
      </c>
      <c r="H200" t="s">
        <v>464</v>
      </c>
      <c r="I200" s="43">
        <v>40512</v>
      </c>
      <c r="J200"/>
    </row>
    <row r="201" spans="1:10">
      <c r="A201" s="8" t="s">
        <v>98</v>
      </c>
      <c r="B201" t="s">
        <v>137</v>
      </c>
      <c r="C201">
        <v>31</v>
      </c>
      <c r="D201">
        <v>32</v>
      </c>
      <c r="E201">
        <v>0</v>
      </c>
      <c r="H201" t="s">
        <v>464</v>
      </c>
      <c r="I201" s="43">
        <v>40512</v>
      </c>
      <c r="J201"/>
    </row>
    <row r="202" spans="1:10">
      <c r="A202" s="8" t="s">
        <v>98</v>
      </c>
      <c r="B202" t="s">
        <v>137</v>
      </c>
      <c r="C202">
        <v>32</v>
      </c>
      <c r="D202">
        <v>33</v>
      </c>
      <c r="E202">
        <v>0</v>
      </c>
      <c r="H202" t="s">
        <v>464</v>
      </c>
      <c r="I202" s="43">
        <v>40512</v>
      </c>
      <c r="J202"/>
    </row>
    <row r="203" spans="1:10">
      <c r="A203" s="8" t="s">
        <v>98</v>
      </c>
      <c r="B203" t="s">
        <v>137</v>
      </c>
      <c r="C203">
        <v>33</v>
      </c>
      <c r="D203">
        <v>34</v>
      </c>
      <c r="E203">
        <v>10</v>
      </c>
      <c r="H203" t="s">
        <v>464</v>
      </c>
      <c r="I203" s="43">
        <v>40512</v>
      </c>
      <c r="J203"/>
    </row>
    <row r="204" spans="1:10">
      <c r="A204" s="8" t="s">
        <v>98</v>
      </c>
      <c r="B204" t="s">
        <v>137</v>
      </c>
      <c r="C204">
        <v>34</v>
      </c>
      <c r="D204">
        <v>35</v>
      </c>
      <c r="E204">
        <v>3</v>
      </c>
      <c r="H204" t="s">
        <v>464</v>
      </c>
      <c r="I204" s="43">
        <v>40512</v>
      </c>
      <c r="J204"/>
    </row>
    <row r="205" spans="1:10">
      <c r="A205" s="8" t="s">
        <v>98</v>
      </c>
      <c r="B205" t="s">
        <v>137</v>
      </c>
      <c r="C205">
        <v>35</v>
      </c>
      <c r="D205">
        <v>36</v>
      </c>
      <c r="E205">
        <v>1</v>
      </c>
      <c r="H205" t="s">
        <v>464</v>
      </c>
      <c r="I205" s="43">
        <v>40512</v>
      </c>
      <c r="J205"/>
    </row>
    <row r="206" spans="1:10">
      <c r="A206" s="8" t="s">
        <v>98</v>
      </c>
      <c r="B206" t="s">
        <v>137</v>
      </c>
      <c r="C206">
        <v>36</v>
      </c>
      <c r="D206">
        <v>37</v>
      </c>
      <c r="E206">
        <v>0</v>
      </c>
      <c r="H206" t="s">
        <v>464</v>
      </c>
      <c r="I206" s="43">
        <v>40512</v>
      </c>
      <c r="J206"/>
    </row>
    <row r="207" spans="1:10">
      <c r="A207" s="8" t="s">
        <v>98</v>
      </c>
      <c r="B207" t="s">
        <v>137</v>
      </c>
      <c r="C207">
        <v>37</v>
      </c>
      <c r="D207">
        <v>38</v>
      </c>
      <c r="E207">
        <v>7</v>
      </c>
      <c r="H207" t="s">
        <v>464</v>
      </c>
      <c r="I207" s="43">
        <v>40512</v>
      </c>
      <c r="J207"/>
    </row>
    <row r="208" spans="1:10">
      <c r="A208" s="8" t="s">
        <v>98</v>
      </c>
      <c r="B208" t="s">
        <v>137</v>
      </c>
      <c r="C208">
        <v>38</v>
      </c>
      <c r="D208">
        <v>39</v>
      </c>
      <c r="E208">
        <v>4</v>
      </c>
      <c r="H208" t="s">
        <v>464</v>
      </c>
      <c r="I208" s="43">
        <v>40512</v>
      </c>
      <c r="J208"/>
    </row>
    <row r="209" spans="1:10">
      <c r="A209" s="8" t="s">
        <v>98</v>
      </c>
      <c r="B209" t="s">
        <v>137</v>
      </c>
      <c r="C209">
        <v>39</v>
      </c>
      <c r="D209">
        <v>40</v>
      </c>
      <c r="E209">
        <v>2</v>
      </c>
      <c r="H209" t="s">
        <v>464</v>
      </c>
      <c r="I209" s="43">
        <v>40512</v>
      </c>
      <c r="J209"/>
    </row>
    <row r="210" spans="1:10">
      <c r="A210" s="8" t="s">
        <v>98</v>
      </c>
      <c r="B210" t="s">
        <v>137</v>
      </c>
      <c r="C210">
        <v>40</v>
      </c>
      <c r="D210">
        <v>41</v>
      </c>
      <c r="E210">
        <v>4</v>
      </c>
      <c r="H210" t="s">
        <v>464</v>
      </c>
      <c r="I210" s="43">
        <v>40512</v>
      </c>
      <c r="J210"/>
    </row>
    <row r="211" spans="1:10">
      <c r="A211" s="8" t="s">
        <v>98</v>
      </c>
      <c r="B211" t="s">
        <v>137</v>
      </c>
      <c r="C211">
        <v>41</v>
      </c>
      <c r="D211">
        <v>42</v>
      </c>
      <c r="E211">
        <v>3</v>
      </c>
      <c r="H211" t="s">
        <v>464</v>
      </c>
      <c r="I211" s="43">
        <v>40512</v>
      </c>
      <c r="J211"/>
    </row>
    <row r="212" spans="1:10">
      <c r="A212" s="8" t="s">
        <v>98</v>
      </c>
      <c r="B212" t="s">
        <v>137</v>
      </c>
      <c r="C212">
        <v>42</v>
      </c>
      <c r="D212">
        <v>43</v>
      </c>
      <c r="E212">
        <v>2</v>
      </c>
      <c r="H212" t="s">
        <v>464</v>
      </c>
      <c r="I212" s="43">
        <v>40512</v>
      </c>
      <c r="J212"/>
    </row>
    <row r="213" spans="1:10">
      <c r="A213" s="8" t="s">
        <v>98</v>
      </c>
      <c r="B213" t="s">
        <v>137</v>
      </c>
      <c r="C213">
        <v>43</v>
      </c>
      <c r="D213">
        <v>44</v>
      </c>
      <c r="E213">
        <v>9</v>
      </c>
      <c r="H213" t="s">
        <v>464</v>
      </c>
      <c r="I213" s="43">
        <v>40512</v>
      </c>
      <c r="J213"/>
    </row>
    <row r="214" spans="1:10">
      <c r="A214" s="8" t="s">
        <v>98</v>
      </c>
      <c r="B214" t="s">
        <v>137</v>
      </c>
      <c r="C214">
        <v>44</v>
      </c>
      <c r="D214">
        <v>45</v>
      </c>
      <c r="E214">
        <v>0</v>
      </c>
      <c r="H214" t="s">
        <v>464</v>
      </c>
      <c r="I214" s="43">
        <v>40512</v>
      </c>
      <c r="J214"/>
    </row>
    <row r="215" spans="1:10">
      <c r="A215" s="8" t="s">
        <v>98</v>
      </c>
      <c r="B215" t="s">
        <v>137</v>
      </c>
      <c r="C215">
        <v>45</v>
      </c>
      <c r="D215">
        <v>46</v>
      </c>
      <c r="E215">
        <v>0</v>
      </c>
      <c r="H215" t="s">
        <v>464</v>
      </c>
      <c r="I215" s="43">
        <v>40512</v>
      </c>
      <c r="J215"/>
    </row>
    <row r="216" spans="1:10">
      <c r="A216" s="8" t="s">
        <v>98</v>
      </c>
      <c r="B216" t="s">
        <v>137</v>
      </c>
      <c r="C216">
        <v>46</v>
      </c>
      <c r="D216">
        <v>47</v>
      </c>
      <c r="E216">
        <v>0</v>
      </c>
      <c r="H216" t="s">
        <v>464</v>
      </c>
      <c r="I216" s="43">
        <v>40512</v>
      </c>
      <c r="J216"/>
    </row>
    <row r="217" spans="1:10">
      <c r="A217" s="8" t="s">
        <v>98</v>
      </c>
      <c r="B217" t="s">
        <v>137</v>
      </c>
      <c r="C217">
        <v>47</v>
      </c>
      <c r="D217">
        <v>48</v>
      </c>
      <c r="E217">
        <v>4</v>
      </c>
      <c r="H217" t="s">
        <v>464</v>
      </c>
      <c r="I217" s="43">
        <v>40512</v>
      </c>
      <c r="J217"/>
    </row>
    <row r="218" spans="1:10">
      <c r="A218" s="8" t="s">
        <v>98</v>
      </c>
      <c r="B218" t="s">
        <v>137</v>
      </c>
      <c r="C218">
        <v>48</v>
      </c>
      <c r="D218">
        <v>49</v>
      </c>
      <c r="E218">
        <v>1</v>
      </c>
      <c r="H218" t="s">
        <v>464</v>
      </c>
      <c r="I218" s="43">
        <v>40512</v>
      </c>
      <c r="J218"/>
    </row>
    <row r="219" spans="1:10">
      <c r="A219" s="8" t="s">
        <v>98</v>
      </c>
      <c r="B219" t="s">
        <v>137</v>
      </c>
      <c r="C219">
        <v>49</v>
      </c>
      <c r="D219">
        <v>50</v>
      </c>
      <c r="E219">
        <v>0</v>
      </c>
      <c r="H219" t="s">
        <v>464</v>
      </c>
      <c r="I219" s="43">
        <v>40512</v>
      </c>
      <c r="J219"/>
    </row>
    <row r="220" spans="1:10">
      <c r="A220" s="8" t="s">
        <v>98</v>
      </c>
      <c r="B220" t="s">
        <v>137</v>
      </c>
      <c r="C220">
        <v>50</v>
      </c>
      <c r="D220">
        <v>51</v>
      </c>
      <c r="E220">
        <v>0</v>
      </c>
      <c r="H220" t="s">
        <v>464</v>
      </c>
      <c r="I220" s="43">
        <v>40512</v>
      </c>
      <c r="J220"/>
    </row>
    <row r="221" spans="1:10">
      <c r="A221" s="8" t="s">
        <v>98</v>
      </c>
      <c r="B221" t="s">
        <v>137</v>
      </c>
      <c r="C221">
        <v>51</v>
      </c>
      <c r="D221">
        <v>52</v>
      </c>
      <c r="E221">
        <v>0</v>
      </c>
      <c r="H221" t="s">
        <v>464</v>
      </c>
      <c r="I221" s="43">
        <v>40512</v>
      </c>
      <c r="J221"/>
    </row>
    <row r="222" spans="1:10">
      <c r="A222" s="8" t="s">
        <v>98</v>
      </c>
      <c r="B222" t="s">
        <v>137</v>
      </c>
      <c r="C222">
        <v>52</v>
      </c>
      <c r="D222">
        <v>53</v>
      </c>
      <c r="E222">
        <v>0</v>
      </c>
      <c r="H222" t="s">
        <v>464</v>
      </c>
      <c r="I222" s="43">
        <v>40512</v>
      </c>
      <c r="J222"/>
    </row>
    <row r="223" spans="1:10">
      <c r="A223" s="8" t="s">
        <v>98</v>
      </c>
      <c r="B223" t="s">
        <v>137</v>
      </c>
      <c r="C223">
        <v>53</v>
      </c>
      <c r="D223">
        <v>54</v>
      </c>
      <c r="E223">
        <v>0</v>
      </c>
      <c r="H223" t="s">
        <v>464</v>
      </c>
      <c r="I223" s="43">
        <v>40512</v>
      </c>
      <c r="J223"/>
    </row>
    <row r="224" spans="1:10">
      <c r="A224" s="8" t="s">
        <v>98</v>
      </c>
      <c r="B224" t="s">
        <v>137</v>
      </c>
      <c r="C224">
        <v>54</v>
      </c>
      <c r="D224">
        <v>55</v>
      </c>
      <c r="E224">
        <v>0</v>
      </c>
      <c r="H224" t="s">
        <v>464</v>
      </c>
      <c r="I224" s="43">
        <v>40512</v>
      </c>
      <c r="J224"/>
    </row>
    <row r="225" spans="1:10">
      <c r="A225" s="8" t="s">
        <v>98</v>
      </c>
      <c r="B225" t="s">
        <v>137</v>
      </c>
      <c r="C225">
        <v>55</v>
      </c>
      <c r="D225">
        <v>56</v>
      </c>
      <c r="E225">
        <v>0</v>
      </c>
      <c r="H225" t="s">
        <v>464</v>
      </c>
      <c r="I225" s="43">
        <v>40512</v>
      </c>
      <c r="J225"/>
    </row>
    <row r="226" spans="1:10">
      <c r="A226" s="8" t="s">
        <v>98</v>
      </c>
      <c r="B226" t="s">
        <v>137</v>
      </c>
      <c r="C226">
        <v>56</v>
      </c>
      <c r="D226">
        <v>57</v>
      </c>
      <c r="E226">
        <v>0</v>
      </c>
      <c r="H226" t="s">
        <v>464</v>
      </c>
      <c r="I226" s="43">
        <v>40512</v>
      </c>
      <c r="J226"/>
    </row>
    <row r="227" spans="1:10">
      <c r="A227" s="8" t="s">
        <v>98</v>
      </c>
      <c r="B227" t="s">
        <v>137</v>
      </c>
      <c r="C227">
        <v>57</v>
      </c>
      <c r="D227">
        <v>58</v>
      </c>
      <c r="E227">
        <v>0</v>
      </c>
      <c r="H227" t="s">
        <v>464</v>
      </c>
      <c r="I227" s="43">
        <v>40512</v>
      </c>
      <c r="J227"/>
    </row>
    <row r="228" spans="1:10">
      <c r="A228" s="8" t="s">
        <v>98</v>
      </c>
      <c r="B228" t="s">
        <v>137</v>
      </c>
      <c r="C228">
        <v>58</v>
      </c>
      <c r="D228">
        <v>59</v>
      </c>
      <c r="E228">
        <v>0</v>
      </c>
      <c r="H228" t="s">
        <v>464</v>
      </c>
      <c r="I228" s="43">
        <v>40512</v>
      </c>
      <c r="J228"/>
    </row>
    <row r="229" spans="1:10">
      <c r="A229" s="8" t="s">
        <v>98</v>
      </c>
      <c r="B229" t="s">
        <v>137</v>
      </c>
      <c r="C229">
        <v>59</v>
      </c>
      <c r="D229">
        <v>60</v>
      </c>
      <c r="E229">
        <v>24</v>
      </c>
      <c r="H229" t="s">
        <v>464</v>
      </c>
      <c r="I229" s="43">
        <v>40512</v>
      </c>
      <c r="J229"/>
    </row>
    <row r="230" spans="1:10">
      <c r="A230" s="8" t="s">
        <v>98</v>
      </c>
      <c r="B230" t="s">
        <v>137</v>
      </c>
      <c r="C230">
        <v>60</v>
      </c>
      <c r="D230">
        <v>61</v>
      </c>
      <c r="E230">
        <v>138</v>
      </c>
      <c r="F230">
        <v>20</v>
      </c>
      <c r="H230" t="s">
        <v>464</v>
      </c>
      <c r="I230" s="43">
        <v>40512</v>
      </c>
      <c r="J230"/>
    </row>
    <row r="231" spans="1:10">
      <c r="A231" s="8" t="s">
        <v>98</v>
      </c>
      <c r="B231" t="s">
        <v>137</v>
      </c>
      <c r="C231">
        <v>61</v>
      </c>
      <c r="D231">
        <v>62</v>
      </c>
      <c r="E231">
        <v>35</v>
      </c>
      <c r="F231">
        <v>76</v>
      </c>
      <c r="H231" t="s">
        <v>464</v>
      </c>
      <c r="I231" s="43">
        <v>40512</v>
      </c>
      <c r="J231"/>
    </row>
    <row r="232" spans="1:10">
      <c r="A232" s="8" t="s">
        <v>98</v>
      </c>
      <c r="B232" t="s">
        <v>137</v>
      </c>
      <c r="C232">
        <v>62</v>
      </c>
      <c r="D232">
        <v>63</v>
      </c>
      <c r="E232">
        <v>515</v>
      </c>
      <c r="F232">
        <v>720</v>
      </c>
      <c r="H232" t="s">
        <v>464</v>
      </c>
      <c r="I232" s="43">
        <v>40512</v>
      </c>
      <c r="J232"/>
    </row>
    <row r="233" spans="1:10">
      <c r="A233" s="8" t="s">
        <v>98</v>
      </c>
      <c r="B233" t="s">
        <v>137</v>
      </c>
      <c r="C233">
        <v>63</v>
      </c>
      <c r="D233">
        <v>64</v>
      </c>
      <c r="E233">
        <v>1066</v>
      </c>
      <c r="F233">
        <v>1509</v>
      </c>
      <c r="H233" t="s">
        <v>464</v>
      </c>
      <c r="I233" s="43">
        <v>40512</v>
      </c>
      <c r="J233"/>
    </row>
    <row r="234" spans="1:10">
      <c r="A234" s="8" t="s">
        <v>98</v>
      </c>
      <c r="B234" t="s">
        <v>137</v>
      </c>
      <c r="C234">
        <v>64</v>
      </c>
      <c r="D234">
        <v>65</v>
      </c>
      <c r="E234">
        <v>1461</v>
      </c>
      <c r="H234" t="s">
        <v>464</v>
      </c>
      <c r="I234" s="43">
        <v>40512</v>
      </c>
      <c r="J234"/>
    </row>
    <row r="235" spans="1:10">
      <c r="A235" s="8" t="s">
        <v>98</v>
      </c>
      <c r="B235" t="s">
        <v>137</v>
      </c>
      <c r="C235">
        <v>65</v>
      </c>
      <c r="D235">
        <v>66</v>
      </c>
      <c r="E235">
        <v>1644</v>
      </c>
      <c r="H235" t="s">
        <v>464</v>
      </c>
      <c r="I235" s="43">
        <v>40512</v>
      </c>
      <c r="J235"/>
    </row>
    <row r="236" spans="1:10">
      <c r="A236" s="8" t="s">
        <v>98</v>
      </c>
      <c r="B236" t="s">
        <v>137</v>
      </c>
      <c r="C236">
        <v>66</v>
      </c>
      <c r="D236">
        <v>67</v>
      </c>
      <c r="E236">
        <v>1580</v>
      </c>
      <c r="H236" t="s">
        <v>464</v>
      </c>
      <c r="I236" s="43">
        <v>40512</v>
      </c>
      <c r="J236"/>
    </row>
    <row r="237" spans="1:10">
      <c r="A237" s="8" t="s">
        <v>98</v>
      </c>
      <c r="B237" t="s">
        <v>137</v>
      </c>
      <c r="C237">
        <v>67</v>
      </c>
      <c r="D237">
        <v>68</v>
      </c>
      <c r="E237">
        <v>300</v>
      </c>
      <c r="H237" t="s">
        <v>464</v>
      </c>
      <c r="I237" s="43">
        <v>40512</v>
      </c>
      <c r="J237"/>
    </row>
    <row r="238" spans="1:10">
      <c r="A238" s="8" t="s">
        <v>98</v>
      </c>
      <c r="B238" t="s">
        <v>137</v>
      </c>
      <c r="C238">
        <v>68</v>
      </c>
      <c r="D238">
        <v>69</v>
      </c>
      <c r="E238">
        <v>637</v>
      </c>
      <c r="H238" t="s">
        <v>464</v>
      </c>
      <c r="I238" s="43">
        <v>40512</v>
      </c>
      <c r="J238"/>
    </row>
    <row r="239" spans="1:10">
      <c r="A239" s="8" t="s">
        <v>98</v>
      </c>
      <c r="B239" t="s">
        <v>137</v>
      </c>
      <c r="C239">
        <v>69</v>
      </c>
      <c r="D239">
        <v>70</v>
      </c>
      <c r="E239">
        <v>572</v>
      </c>
      <c r="H239" t="s">
        <v>464</v>
      </c>
      <c r="I239" s="43">
        <v>40512</v>
      </c>
      <c r="J239"/>
    </row>
    <row r="240" spans="1:10">
      <c r="A240" s="8" t="s">
        <v>98</v>
      </c>
      <c r="B240" t="s">
        <v>137</v>
      </c>
      <c r="C240">
        <v>70</v>
      </c>
      <c r="D240">
        <v>71</v>
      </c>
      <c r="E240">
        <v>2497</v>
      </c>
      <c r="H240" t="s">
        <v>464</v>
      </c>
      <c r="I240" s="43">
        <v>40512</v>
      </c>
      <c r="J240"/>
    </row>
    <row r="241" spans="1:10">
      <c r="A241" s="8" t="s">
        <v>98</v>
      </c>
      <c r="B241" t="s">
        <v>137</v>
      </c>
      <c r="C241">
        <v>71</v>
      </c>
      <c r="D241">
        <v>72</v>
      </c>
      <c r="E241">
        <v>3459</v>
      </c>
      <c r="H241" t="s">
        <v>464</v>
      </c>
      <c r="I241" s="43">
        <v>40512</v>
      </c>
      <c r="J241"/>
    </row>
    <row r="242" spans="1:10">
      <c r="A242" s="8" t="s">
        <v>98</v>
      </c>
      <c r="B242" t="s">
        <v>137</v>
      </c>
      <c r="C242">
        <v>72</v>
      </c>
      <c r="D242">
        <v>73</v>
      </c>
      <c r="E242">
        <v>2682</v>
      </c>
      <c r="H242" t="s">
        <v>464</v>
      </c>
      <c r="I242" s="43">
        <v>40512</v>
      </c>
      <c r="J242"/>
    </row>
    <row r="243" spans="1:10">
      <c r="A243" s="8" t="s">
        <v>98</v>
      </c>
      <c r="B243" t="s">
        <v>137</v>
      </c>
      <c r="C243">
        <v>73</v>
      </c>
      <c r="D243">
        <v>74</v>
      </c>
      <c r="E243">
        <v>3063</v>
      </c>
      <c r="H243" t="s">
        <v>464</v>
      </c>
      <c r="I243" s="43">
        <v>40512</v>
      </c>
      <c r="J243"/>
    </row>
    <row r="244" spans="1:10">
      <c r="A244" s="8" t="s">
        <v>98</v>
      </c>
      <c r="B244" t="s">
        <v>137</v>
      </c>
      <c r="C244">
        <v>74</v>
      </c>
      <c r="D244">
        <v>75</v>
      </c>
      <c r="E244">
        <v>5587</v>
      </c>
      <c r="H244" t="s">
        <v>464</v>
      </c>
      <c r="I244" s="43">
        <v>40512</v>
      </c>
      <c r="J244"/>
    </row>
    <row r="245" spans="1:10">
      <c r="A245" s="8" t="s">
        <v>98</v>
      </c>
      <c r="B245" t="s">
        <v>137</v>
      </c>
      <c r="C245">
        <v>75</v>
      </c>
      <c r="D245">
        <v>76</v>
      </c>
      <c r="E245">
        <v>665</v>
      </c>
      <c r="H245" t="s">
        <v>464</v>
      </c>
      <c r="I245" s="43">
        <v>40512</v>
      </c>
      <c r="J245"/>
    </row>
    <row r="246" spans="1:10">
      <c r="A246" s="8" t="s">
        <v>98</v>
      </c>
      <c r="B246" t="s">
        <v>137</v>
      </c>
      <c r="C246">
        <v>76</v>
      </c>
      <c r="D246">
        <v>77</v>
      </c>
      <c r="E246">
        <v>2034</v>
      </c>
      <c r="H246" t="s">
        <v>464</v>
      </c>
      <c r="I246" s="43">
        <v>40512</v>
      </c>
      <c r="J246"/>
    </row>
    <row r="247" spans="1:10">
      <c r="A247" s="8" t="s">
        <v>98</v>
      </c>
      <c r="B247" t="s">
        <v>137</v>
      </c>
      <c r="C247">
        <v>77</v>
      </c>
      <c r="D247">
        <v>78</v>
      </c>
      <c r="E247">
        <v>1551</v>
      </c>
      <c r="H247" t="s">
        <v>464</v>
      </c>
      <c r="I247" s="43">
        <v>40512</v>
      </c>
      <c r="J247"/>
    </row>
    <row r="248" spans="1:10">
      <c r="A248" s="8" t="s">
        <v>98</v>
      </c>
      <c r="B248" t="s">
        <v>137</v>
      </c>
      <c r="C248">
        <v>78</v>
      </c>
      <c r="D248">
        <v>79</v>
      </c>
      <c r="E248">
        <v>2895</v>
      </c>
      <c r="H248" t="s">
        <v>464</v>
      </c>
      <c r="I248" s="43">
        <v>40512</v>
      </c>
      <c r="J248"/>
    </row>
    <row r="249" spans="1:10">
      <c r="A249" s="8" t="s">
        <v>98</v>
      </c>
      <c r="B249" t="s">
        <v>137</v>
      </c>
      <c r="C249">
        <v>79</v>
      </c>
      <c r="D249">
        <v>80</v>
      </c>
      <c r="E249">
        <v>923</v>
      </c>
      <c r="H249" t="s">
        <v>464</v>
      </c>
      <c r="I249" s="43">
        <v>40512</v>
      </c>
      <c r="J249"/>
    </row>
    <row r="250" spans="1:10">
      <c r="A250" s="8" t="s">
        <v>98</v>
      </c>
      <c r="B250" t="s">
        <v>137</v>
      </c>
      <c r="C250">
        <v>80</v>
      </c>
      <c r="D250">
        <v>81</v>
      </c>
      <c r="E250">
        <v>5369</v>
      </c>
      <c r="H250" t="s">
        <v>464</v>
      </c>
      <c r="I250" s="43">
        <v>40512</v>
      </c>
      <c r="J250"/>
    </row>
    <row r="251" spans="1:10">
      <c r="A251" s="8" t="s">
        <v>98</v>
      </c>
      <c r="B251" t="s">
        <v>137</v>
      </c>
      <c r="C251">
        <v>81</v>
      </c>
      <c r="D251">
        <v>82</v>
      </c>
      <c r="E251">
        <v>6372</v>
      </c>
      <c r="H251" t="s">
        <v>464</v>
      </c>
      <c r="I251" s="43">
        <v>40512</v>
      </c>
      <c r="J251"/>
    </row>
    <row r="252" spans="1:10">
      <c r="A252" s="8" t="s">
        <v>98</v>
      </c>
      <c r="B252" t="s">
        <v>137</v>
      </c>
      <c r="C252">
        <v>82</v>
      </c>
      <c r="D252">
        <v>83</v>
      </c>
      <c r="E252">
        <v>127</v>
      </c>
      <c r="H252" t="s">
        <v>464</v>
      </c>
      <c r="I252" s="43">
        <v>40512</v>
      </c>
      <c r="J252"/>
    </row>
    <row r="253" spans="1:10">
      <c r="A253" s="8" t="s">
        <v>98</v>
      </c>
      <c r="B253" t="s">
        <v>137</v>
      </c>
      <c r="C253">
        <v>83</v>
      </c>
      <c r="D253">
        <v>84</v>
      </c>
      <c r="E253">
        <v>111</v>
      </c>
      <c r="H253" t="s">
        <v>464</v>
      </c>
      <c r="I253" s="43">
        <v>40512</v>
      </c>
      <c r="J253"/>
    </row>
    <row r="254" spans="1:10">
      <c r="A254" s="8" t="s">
        <v>98</v>
      </c>
      <c r="B254" t="s">
        <v>137</v>
      </c>
      <c r="C254">
        <v>84</v>
      </c>
      <c r="D254">
        <v>85</v>
      </c>
      <c r="E254">
        <v>42</v>
      </c>
      <c r="H254" t="s">
        <v>464</v>
      </c>
      <c r="I254" s="43">
        <v>40512</v>
      </c>
      <c r="J254"/>
    </row>
    <row r="255" spans="1:10">
      <c r="A255" s="8" t="s">
        <v>98</v>
      </c>
      <c r="B255" t="s">
        <v>137</v>
      </c>
      <c r="C255">
        <v>85</v>
      </c>
      <c r="D255">
        <v>86</v>
      </c>
      <c r="E255">
        <v>369</v>
      </c>
      <c r="H255" t="s">
        <v>464</v>
      </c>
      <c r="I255" s="43">
        <v>40512</v>
      </c>
      <c r="J255"/>
    </row>
    <row r="256" spans="1:10">
      <c r="A256" s="8" t="s">
        <v>98</v>
      </c>
      <c r="B256" t="s">
        <v>137</v>
      </c>
      <c r="C256">
        <v>86</v>
      </c>
      <c r="D256">
        <v>87</v>
      </c>
      <c r="E256">
        <v>817</v>
      </c>
      <c r="H256" t="s">
        <v>464</v>
      </c>
      <c r="I256" s="43">
        <v>40512</v>
      </c>
      <c r="J256"/>
    </row>
    <row r="257" spans="1:10">
      <c r="A257" s="8" t="s">
        <v>98</v>
      </c>
      <c r="B257" t="s">
        <v>137</v>
      </c>
      <c r="C257">
        <v>87</v>
      </c>
      <c r="D257">
        <v>88</v>
      </c>
      <c r="E257">
        <v>816</v>
      </c>
      <c r="H257" t="s">
        <v>464</v>
      </c>
      <c r="I257" s="43">
        <v>40512</v>
      </c>
      <c r="J257"/>
    </row>
    <row r="258" spans="1:10">
      <c r="A258" s="8" t="s">
        <v>98</v>
      </c>
      <c r="B258" t="s">
        <v>137</v>
      </c>
      <c r="C258">
        <v>88</v>
      </c>
      <c r="D258">
        <v>89</v>
      </c>
      <c r="E258">
        <v>1454</v>
      </c>
      <c r="H258" t="s">
        <v>464</v>
      </c>
      <c r="I258" s="43">
        <v>40512</v>
      </c>
      <c r="J258"/>
    </row>
    <row r="259" spans="1:10">
      <c r="A259" s="8" t="s">
        <v>98</v>
      </c>
      <c r="B259" t="s">
        <v>137</v>
      </c>
      <c r="C259">
        <v>89</v>
      </c>
      <c r="D259">
        <v>90</v>
      </c>
      <c r="E259">
        <v>679</v>
      </c>
      <c r="H259" t="s">
        <v>464</v>
      </c>
      <c r="I259" s="43">
        <v>40512</v>
      </c>
      <c r="J259"/>
    </row>
    <row r="260" spans="1:10">
      <c r="A260" s="8" t="s">
        <v>98</v>
      </c>
      <c r="B260" t="s">
        <v>137</v>
      </c>
      <c r="C260">
        <v>90</v>
      </c>
      <c r="D260">
        <v>91</v>
      </c>
      <c r="E260">
        <v>97</v>
      </c>
      <c r="H260" t="s">
        <v>464</v>
      </c>
      <c r="I260" s="43">
        <v>40512</v>
      </c>
      <c r="J260"/>
    </row>
    <row r="261" spans="1:10">
      <c r="A261" s="8" t="s">
        <v>98</v>
      </c>
      <c r="B261" t="s">
        <v>137</v>
      </c>
      <c r="C261">
        <v>91</v>
      </c>
      <c r="D261">
        <v>92</v>
      </c>
      <c r="E261">
        <v>66</v>
      </c>
      <c r="H261" t="s">
        <v>464</v>
      </c>
      <c r="I261" s="43">
        <v>40512</v>
      </c>
      <c r="J261"/>
    </row>
    <row r="262" spans="1:10">
      <c r="A262" s="8" t="s">
        <v>98</v>
      </c>
      <c r="B262" t="s">
        <v>137</v>
      </c>
      <c r="C262">
        <v>92</v>
      </c>
      <c r="D262">
        <v>93</v>
      </c>
      <c r="E262">
        <v>71</v>
      </c>
      <c r="H262" t="s">
        <v>464</v>
      </c>
      <c r="I262" s="43">
        <v>40512</v>
      </c>
      <c r="J262"/>
    </row>
    <row r="263" spans="1:10">
      <c r="A263" s="8" t="s">
        <v>98</v>
      </c>
      <c r="B263" t="s">
        <v>137</v>
      </c>
      <c r="C263">
        <v>93</v>
      </c>
      <c r="D263">
        <v>94</v>
      </c>
      <c r="E263">
        <v>78</v>
      </c>
      <c r="H263" t="s">
        <v>464</v>
      </c>
      <c r="I263" s="43">
        <v>40512</v>
      </c>
      <c r="J263"/>
    </row>
    <row r="264" spans="1:10">
      <c r="A264" s="8" t="s">
        <v>98</v>
      </c>
      <c r="B264" t="s">
        <v>137</v>
      </c>
      <c r="C264">
        <v>94</v>
      </c>
      <c r="D264">
        <v>95</v>
      </c>
      <c r="E264">
        <v>88</v>
      </c>
      <c r="H264" t="s">
        <v>464</v>
      </c>
      <c r="I264" s="43">
        <v>40512</v>
      </c>
      <c r="J264"/>
    </row>
    <row r="265" spans="1:10">
      <c r="A265" s="8" t="s">
        <v>98</v>
      </c>
      <c r="B265" t="s">
        <v>137</v>
      </c>
      <c r="C265">
        <v>95</v>
      </c>
      <c r="D265">
        <v>96</v>
      </c>
      <c r="E265">
        <v>63</v>
      </c>
      <c r="H265" t="s">
        <v>464</v>
      </c>
      <c r="I265" s="43">
        <v>40512</v>
      </c>
      <c r="J265"/>
    </row>
    <row r="266" spans="1:10">
      <c r="A266" s="8" t="s">
        <v>98</v>
      </c>
      <c r="B266" t="s">
        <v>137</v>
      </c>
      <c r="C266">
        <v>96</v>
      </c>
      <c r="D266">
        <v>97</v>
      </c>
      <c r="E266">
        <v>141</v>
      </c>
      <c r="H266" t="s">
        <v>464</v>
      </c>
      <c r="I266" s="43">
        <v>40512</v>
      </c>
      <c r="J266"/>
    </row>
    <row r="267" spans="1:10">
      <c r="A267" s="8" t="s">
        <v>98</v>
      </c>
      <c r="B267" t="s">
        <v>137</v>
      </c>
      <c r="C267">
        <v>97</v>
      </c>
      <c r="D267">
        <v>98</v>
      </c>
      <c r="E267">
        <v>95</v>
      </c>
      <c r="H267" t="s">
        <v>464</v>
      </c>
      <c r="I267" s="43">
        <v>40512</v>
      </c>
      <c r="J267"/>
    </row>
    <row r="268" spans="1:10">
      <c r="A268" s="8" t="s">
        <v>98</v>
      </c>
      <c r="B268" t="s">
        <v>137</v>
      </c>
      <c r="C268">
        <v>98</v>
      </c>
      <c r="D268">
        <v>99</v>
      </c>
      <c r="E268">
        <v>62</v>
      </c>
      <c r="H268" t="s">
        <v>464</v>
      </c>
      <c r="I268" s="43">
        <v>40512</v>
      </c>
      <c r="J268"/>
    </row>
    <row r="269" spans="1:10">
      <c r="A269" s="8" t="s">
        <v>98</v>
      </c>
      <c r="B269" t="s">
        <v>137</v>
      </c>
      <c r="C269">
        <v>99</v>
      </c>
      <c r="D269">
        <v>100</v>
      </c>
      <c r="E269">
        <v>53</v>
      </c>
      <c r="H269" t="s">
        <v>464</v>
      </c>
      <c r="I269" s="43">
        <v>40512</v>
      </c>
      <c r="J269"/>
    </row>
    <row r="270" spans="1:10">
      <c r="A270" s="8" t="s">
        <v>98</v>
      </c>
      <c r="B270" t="s">
        <v>137</v>
      </c>
      <c r="C270">
        <v>100</v>
      </c>
      <c r="D270">
        <v>101</v>
      </c>
      <c r="E270">
        <v>46</v>
      </c>
      <c r="F270">
        <v>50</v>
      </c>
      <c r="H270" t="s">
        <v>464</v>
      </c>
      <c r="I270" s="43">
        <v>40512</v>
      </c>
      <c r="J270"/>
    </row>
    <row r="271" spans="1:10">
      <c r="A271" s="8" t="s">
        <v>98</v>
      </c>
      <c r="B271" t="s">
        <v>137</v>
      </c>
      <c r="C271">
        <v>101</v>
      </c>
      <c r="D271">
        <v>102</v>
      </c>
      <c r="E271">
        <v>38</v>
      </c>
      <c r="F271">
        <v>40</v>
      </c>
      <c r="H271" t="s">
        <v>464</v>
      </c>
      <c r="I271" s="43">
        <v>40512</v>
      </c>
      <c r="J271"/>
    </row>
    <row r="272" spans="1:10">
      <c r="A272" s="8" t="s">
        <v>98</v>
      </c>
      <c r="B272" t="s">
        <v>137</v>
      </c>
      <c r="C272">
        <v>102</v>
      </c>
      <c r="D272">
        <v>103</v>
      </c>
      <c r="E272">
        <v>45</v>
      </c>
      <c r="H272" t="s">
        <v>464</v>
      </c>
      <c r="I272" s="43">
        <v>40512</v>
      </c>
      <c r="J272"/>
    </row>
    <row r="273" spans="1:10">
      <c r="A273" s="8" t="s">
        <v>98</v>
      </c>
      <c r="B273" t="s">
        <v>137</v>
      </c>
      <c r="C273">
        <v>103</v>
      </c>
      <c r="D273">
        <v>104</v>
      </c>
      <c r="E273">
        <v>122</v>
      </c>
      <c r="H273" t="s">
        <v>464</v>
      </c>
      <c r="I273" s="43">
        <v>40512</v>
      </c>
      <c r="J273"/>
    </row>
    <row r="274" spans="1:10">
      <c r="A274" s="8" t="s">
        <v>98</v>
      </c>
      <c r="B274" t="s">
        <v>137</v>
      </c>
      <c r="C274">
        <v>104</v>
      </c>
      <c r="D274">
        <v>105</v>
      </c>
      <c r="E274">
        <v>1629</v>
      </c>
      <c r="H274" t="s">
        <v>464</v>
      </c>
      <c r="I274" s="43">
        <v>40512</v>
      </c>
      <c r="J274"/>
    </row>
    <row r="275" spans="1:10">
      <c r="A275" s="8" t="s">
        <v>98</v>
      </c>
      <c r="B275" t="s">
        <v>137</v>
      </c>
      <c r="C275">
        <v>105</v>
      </c>
      <c r="D275">
        <v>106</v>
      </c>
      <c r="E275">
        <v>3462</v>
      </c>
      <c r="H275" t="s">
        <v>464</v>
      </c>
      <c r="I275" s="43">
        <v>40512</v>
      </c>
      <c r="J275"/>
    </row>
    <row r="276" spans="1:10">
      <c r="A276" s="8" t="s">
        <v>98</v>
      </c>
      <c r="B276" t="s">
        <v>137</v>
      </c>
      <c r="C276">
        <v>106</v>
      </c>
      <c r="D276">
        <v>107</v>
      </c>
      <c r="E276">
        <v>6324</v>
      </c>
      <c r="H276" t="s">
        <v>464</v>
      </c>
      <c r="I276" s="43">
        <v>40512</v>
      </c>
      <c r="J276"/>
    </row>
    <row r="277" spans="1:10">
      <c r="A277" s="8" t="s">
        <v>98</v>
      </c>
      <c r="B277" t="s">
        <v>137</v>
      </c>
      <c r="C277">
        <v>107</v>
      </c>
      <c r="D277">
        <v>108</v>
      </c>
      <c r="E277">
        <v>1278</v>
      </c>
      <c r="H277" t="s">
        <v>464</v>
      </c>
      <c r="I277" s="43">
        <v>40512</v>
      </c>
      <c r="J277"/>
    </row>
    <row r="278" spans="1:10">
      <c r="A278" s="8" t="s">
        <v>98</v>
      </c>
      <c r="B278" t="s">
        <v>137</v>
      </c>
      <c r="C278">
        <v>108</v>
      </c>
      <c r="D278">
        <v>109</v>
      </c>
      <c r="E278">
        <v>223</v>
      </c>
      <c r="H278" t="s">
        <v>464</v>
      </c>
      <c r="I278" s="43">
        <v>40512</v>
      </c>
      <c r="J278"/>
    </row>
    <row r="279" spans="1:10">
      <c r="A279" s="8" t="s">
        <v>98</v>
      </c>
      <c r="B279" t="s">
        <v>137</v>
      </c>
      <c r="C279">
        <v>109</v>
      </c>
      <c r="D279">
        <v>110</v>
      </c>
      <c r="E279">
        <v>309</v>
      </c>
      <c r="H279" t="s">
        <v>464</v>
      </c>
      <c r="I279" s="43">
        <v>40512</v>
      </c>
      <c r="J279"/>
    </row>
    <row r="280" spans="1:10">
      <c r="A280" s="8" t="s">
        <v>98</v>
      </c>
      <c r="B280" t="s">
        <v>137</v>
      </c>
      <c r="C280">
        <v>110</v>
      </c>
      <c r="D280">
        <v>111</v>
      </c>
      <c r="E280">
        <v>2590</v>
      </c>
      <c r="H280" t="s">
        <v>464</v>
      </c>
      <c r="I280" s="43">
        <v>40512</v>
      </c>
      <c r="J280"/>
    </row>
    <row r="281" spans="1:10">
      <c r="A281" s="8" t="s">
        <v>98</v>
      </c>
      <c r="B281" t="s">
        <v>137</v>
      </c>
      <c r="C281">
        <v>111</v>
      </c>
      <c r="D281">
        <v>112</v>
      </c>
      <c r="E281">
        <v>2622</v>
      </c>
      <c r="H281" t="s">
        <v>464</v>
      </c>
      <c r="I281" s="43">
        <v>40512</v>
      </c>
      <c r="J281"/>
    </row>
    <row r="282" spans="1:10">
      <c r="A282" s="8" t="s">
        <v>98</v>
      </c>
      <c r="B282" t="s">
        <v>137</v>
      </c>
      <c r="C282">
        <v>112</v>
      </c>
      <c r="D282">
        <v>113</v>
      </c>
      <c r="E282">
        <v>2818</v>
      </c>
      <c r="H282" t="s">
        <v>464</v>
      </c>
      <c r="I282" s="43">
        <v>40512</v>
      </c>
      <c r="J282"/>
    </row>
    <row r="283" spans="1:10">
      <c r="A283" s="8" t="s">
        <v>98</v>
      </c>
      <c r="B283" t="s">
        <v>137</v>
      </c>
      <c r="C283">
        <v>113</v>
      </c>
      <c r="D283">
        <v>114</v>
      </c>
      <c r="E283">
        <v>5524</v>
      </c>
      <c r="H283" t="s">
        <v>464</v>
      </c>
      <c r="I283" s="43">
        <v>40512</v>
      </c>
      <c r="J283"/>
    </row>
    <row r="284" spans="1:10">
      <c r="A284" s="8" t="s">
        <v>98</v>
      </c>
      <c r="B284" t="s">
        <v>137</v>
      </c>
      <c r="C284">
        <v>114</v>
      </c>
      <c r="D284">
        <v>115</v>
      </c>
      <c r="E284">
        <v>681</v>
      </c>
      <c r="H284" t="s">
        <v>464</v>
      </c>
      <c r="I284" s="43">
        <v>40512</v>
      </c>
      <c r="J284"/>
    </row>
    <row r="285" spans="1:10">
      <c r="A285" s="8" t="s">
        <v>98</v>
      </c>
      <c r="B285" t="s">
        <v>137</v>
      </c>
      <c r="C285">
        <v>115</v>
      </c>
      <c r="D285">
        <v>116</v>
      </c>
      <c r="E285">
        <v>814</v>
      </c>
      <c r="H285" t="s">
        <v>464</v>
      </c>
      <c r="I285" s="43">
        <v>40512</v>
      </c>
      <c r="J285"/>
    </row>
    <row r="286" spans="1:10">
      <c r="A286" s="8" t="s">
        <v>98</v>
      </c>
      <c r="B286" t="s">
        <v>137</v>
      </c>
      <c r="C286">
        <v>116</v>
      </c>
      <c r="D286">
        <v>117</v>
      </c>
      <c r="E286">
        <v>1051</v>
      </c>
      <c r="H286" t="s">
        <v>464</v>
      </c>
      <c r="I286" s="43">
        <v>40512</v>
      </c>
      <c r="J286"/>
    </row>
    <row r="287" spans="1:10">
      <c r="A287" s="8" t="s">
        <v>98</v>
      </c>
      <c r="B287" t="s">
        <v>137</v>
      </c>
      <c r="C287">
        <v>117</v>
      </c>
      <c r="D287">
        <v>118</v>
      </c>
      <c r="E287">
        <v>187</v>
      </c>
      <c r="F287">
        <v>139</v>
      </c>
      <c r="H287" t="s">
        <v>464</v>
      </c>
      <c r="I287" s="43">
        <v>40512</v>
      </c>
      <c r="J287"/>
    </row>
    <row r="288" spans="1:10">
      <c r="A288" s="8" t="s">
        <v>98</v>
      </c>
      <c r="B288" t="s">
        <v>137</v>
      </c>
      <c r="C288">
        <v>118</v>
      </c>
      <c r="D288">
        <v>119</v>
      </c>
      <c r="E288">
        <v>1511</v>
      </c>
      <c r="H288" t="s">
        <v>464</v>
      </c>
      <c r="I288" s="43">
        <v>40512</v>
      </c>
      <c r="J288"/>
    </row>
    <row r="289" spans="1:10">
      <c r="A289" s="8" t="s">
        <v>98</v>
      </c>
      <c r="B289" t="s">
        <v>137</v>
      </c>
      <c r="C289">
        <v>119</v>
      </c>
      <c r="D289">
        <v>120</v>
      </c>
      <c r="E289">
        <v>1130</v>
      </c>
      <c r="H289" t="s">
        <v>464</v>
      </c>
      <c r="I289" s="43">
        <v>40512</v>
      </c>
      <c r="J289"/>
    </row>
    <row r="290" spans="1:10">
      <c r="A290" s="8" t="s">
        <v>98</v>
      </c>
      <c r="B290" t="s">
        <v>137</v>
      </c>
      <c r="C290">
        <v>120</v>
      </c>
      <c r="D290">
        <v>121</v>
      </c>
      <c r="E290">
        <v>47</v>
      </c>
      <c r="H290" t="s">
        <v>464</v>
      </c>
      <c r="I290" s="43">
        <v>40513</v>
      </c>
      <c r="J290"/>
    </row>
    <row r="291" spans="1:10">
      <c r="A291" s="8" t="s">
        <v>98</v>
      </c>
      <c r="B291" t="s">
        <v>137</v>
      </c>
      <c r="C291">
        <v>121</v>
      </c>
      <c r="D291">
        <v>122</v>
      </c>
      <c r="E291">
        <v>1569</v>
      </c>
      <c r="H291" t="s">
        <v>464</v>
      </c>
      <c r="I291" s="43">
        <v>40513</v>
      </c>
      <c r="J291"/>
    </row>
    <row r="292" spans="1:10">
      <c r="A292" s="8" t="s">
        <v>98</v>
      </c>
      <c r="B292" t="s">
        <v>137</v>
      </c>
      <c r="C292">
        <v>122</v>
      </c>
      <c r="D292">
        <v>123</v>
      </c>
      <c r="E292">
        <v>1380</v>
      </c>
      <c r="H292" t="s">
        <v>464</v>
      </c>
      <c r="I292" s="43">
        <v>40513</v>
      </c>
      <c r="J292"/>
    </row>
    <row r="293" spans="1:10">
      <c r="A293" s="8" t="s">
        <v>98</v>
      </c>
      <c r="B293" t="s">
        <v>137</v>
      </c>
      <c r="C293">
        <v>123</v>
      </c>
      <c r="D293">
        <v>124</v>
      </c>
      <c r="E293">
        <v>3352</v>
      </c>
      <c r="H293" t="s">
        <v>464</v>
      </c>
      <c r="I293" s="43">
        <v>40513</v>
      </c>
      <c r="J293"/>
    </row>
    <row r="294" spans="1:10">
      <c r="A294" s="8" t="s">
        <v>98</v>
      </c>
      <c r="B294" t="s">
        <v>137</v>
      </c>
      <c r="C294">
        <v>124</v>
      </c>
      <c r="D294">
        <v>125</v>
      </c>
      <c r="E294">
        <v>1013</v>
      </c>
      <c r="H294" t="s">
        <v>464</v>
      </c>
      <c r="I294" s="43">
        <v>40513</v>
      </c>
      <c r="J294"/>
    </row>
    <row r="295" spans="1:10">
      <c r="A295" s="8" t="s">
        <v>98</v>
      </c>
      <c r="B295" t="s">
        <v>137</v>
      </c>
      <c r="C295">
        <v>125</v>
      </c>
      <c r="D295">
        <v>126</v>
      </c>
      <c r="E295">
        <v>157</v>
      </c>
      <c r="H295" t="s">
        <v>464</v>
      </c>
      <c r="I295" s="43">
        <v>40513</v>
      </c>
      <c r="J295"/>
    </row>
    <row r="296" spans="1:10">
      <c r="A296" s="8" t="s">
        <v>98</v>
      </c>
      <c r="B296" t="s">
        <v>137</v>
      </c>
      <c r="C296">
        <v>126</v>
      </c>
      <c r="D296">
        <v>127</v>
      </c>
      <c r="E296">
        <v>287</v>
      </c>
      <c r="H296" t="s">
        <v>464</v>
      </c>
      <c r="I296" s="43">
        <v>40513</v>
      </c>
      <c r="J296"/>
    </row>
    <row r="297" spans="1:10">
      <c r="A297" s="8" t="s">
        <v>98</v>
      </c>
      <c r="B297" t="s">
        <v>137</v>
      </c>
      <c r="C297">
        <v>127</v>
      </c>
      <c r="D297">
        <v>128</v>
      </c>
      <c r="E297">
        <v>570</v>
      </c>
      <c r="H297" t="s">
        <v>464</v>
      </c>
      <c r="I297" s="43">
        <v>40513</v>
      </c>
      <c r="J297"/>
    </row>
    <row r="298" spans="1:10">
      <c r="A298" s="8" t="s">
        <v>98</v>
      </c>
      <c r="B298" t="s">
        <v>137</v>
      </c>
      <c r="C298">
        <v>128</v>
      </c>
      <c r="D298">
        <v>129</v>
      </c>
      <c r="E298">
        <v>5659</v>
      </c>
      <c r="H298" t="s">
        <v>464</v>
      </c>
      <c r="I298" s="43">
        <v>40513</v>
      </c>
      <c r="J298"/>
    </row>
    <row r="299" spans="1:10">
      <c r="A299" s="8" t="s">
        <v>98</v>
      </c>
      <c r="B299" t="s">
        <v>137</v>
      </c>
      <c r="C299">
        <v>129</v>
      </c>
      <c r="D299">
        <v>130</v>
      </c>
      <c r="E299">
        <v>5682</v>
      </c>
      <c r="H299" t="s">
        <v>464</v>
      </c>
      <c r="I299" s="43">
        <v>40513</v>
      </c>
      <c r="J299"/>
    </row>
    <row r="300" spans="1:10">
      <c r="A300" s="8" t="s">
        <v>98</v>
      </c>
      <c r="B300" t="s">
        <v>137</v>
      </c>
      <c r="C300">
        <v>130</v>
      </c>
      <c r="D300">
        <v>131</v>
      </c>
      <c r="E300">
        <v>6970</v>
      </c>
      <c r="F300">
        <v>4819</v>
      </c>
      <c r="H300" t="s">
        <v>464</v>
      </c>
      <c r="I300" s="43">
        <v>40513</v>
      </c>
      <c r="J300"/>
    </row>
    <row r="301" spans="1:10">
      <c r="A301" s="8" t="s">
        <v>98</v>
      </c>
      <c r="B301" t="s">
        <v>137</v>
      </c>
      <c r="C301">
        <v>131</v>
      </c>
      <c r="D301">
        <v>132</v>
      </c>
      <c r="E301">
        <v>6301</v>
      </c>
      <c r="H301" t="s">
        <v>464</v>
      </c>
      <c r="I301" s="43">
        <v>40513</v>
      </c>
      <c r="J301"/>
    </row>
    <row r="302" spans="1:10">
      <c r="A302" s="8" t="s">
        <v>98</v>
      </c>
      <c r="B302" t="s">
        <v>137</v>
      </c>
      <c r="C302">
        <v>132</v>
      </c>
      <c r="D302">
        <v>133</v>
      </c>
      <c r="E302">
        <v>3441</v>
      </c>
      <c r="H302" t="s">
        <v>464</v>
      </c>
      <c r="I302" s="43">
        <v>40513</v>
      </c>
      <c r="J302"/>
    </row>
    <row r="303" spans="1:10">
      <c r="A303" s="8" t="s">
        <v>98</v>
      </c>
      <c r="B303" t="s">
        <v>137</v>
      </c>
      <c r="C303">
        <v>133</v>
      </c>
      <c r="D303">
        <v>134</v>
      </c>
      <c r="E303">
        <v>7126</v>
      </c>
      <c r="H303" t="s">
        <v>464</v>
      </c>
      <c r="I303" s="43">
        <v>40513</v>
      </c>
      <c r="J303"/>
    </row>
    <row r="304" spans="1:10">
      <c r="A304" s="8" t="s">
        <v>98</v>
      </c>
      <c r="B304" t="s">
        <v>137</v>
      </c>
      <c r="C304">
        <v>134</v>
      </c>
      <c r="D304">
        <v>135</v>
      </c>
      <c r="E304">
        <v>2354</v>
      </c>
      <c r="H304" t="s">
        <v>464</v>
      </c>
      <c r="I304" s="43">
        <v>40513</v>
      </c>
      <c r="J304"/>
    </row>
    <row r="305" spans="1:10">
      <c r="A305" s="8" t="s">
        <v>98</v>
      </c>
      <c r="B305" t="s">
        <v>137</v>
      </c>
      <c r="C305">
        <v>135</v>
      </c>
      <c r="D305">
        <v>136</v>
      </c>
      <c r="E305">
        <v>5580</v>
      </c>
      <c r="H305" t="s">
        <v>464</v>
      </c>
      <c r="I305" s="43">
        <v>40513</v>
      </c>
      <c r="J305"/>
    </row>
    <row r="306" spans="1:10">
      <c r="A306" s="8" t="s">
        <v>98</v>
      </c>
      <c r="B306" t="s">
        <v>137</v>
      </c>
      <c r="C306">
        <v>136</v>
      </c>
      <c r="D306">
        <v>137</v>
      </c>
      <c r="E306">
        <v>1071</v>
      </c>
      <c r="H306" t="s">
        <v>464</v>
      </c>
      <c r="I306" s="43">
        <v>40513</v>
      </c>
      <c r="J306"/>
    </row>
    <row r="307" spans="1:10">
      <c r="A307" s="8" t="s">
        <v>98</v>
      </c>
      <c r="B307" t="s">
        <v>137</v>
      </c>
      <c r="C307">
        <v>137</v>
      </c>
      <c r="D307">
        <v>138</v>
      </c>
      <c r="E307">
        <v>534</v>
      </c>
      <c r="H307" t="s">
        <v>464</v>
      </c>
      <c r="I307" s="43">
        <v>40513</v>
      </c>
      <c r="J307"/>
    </row>
    <row r="308" spans="1:10">
      <c r="A308" s="8" t="s">
        <v>98</v>
      </c>
      <c r="B308" t="s">
        <v>137</v>
      </c>
      <c r="C308">
        <v>138</v>
      </c>
      <c r="D308">
        <v>139</v>
      </c>
      <c r="E308">
        <v>443</v>
      </c>
      <c r="H308" t="s">
        <v>464</v>
      </c>
      <c r="I308" s="43">
        <v>40513</v>
      </c>
      <c r="J308"/>
    </row>
    <row r="309" spans="1:10">
      <c r="A309" s="8" t="s">
        <v>98</v>
      </c>
      <c r="B309" t="s">
        <v>137</v>
      </c>
      <c r="C309">
        <v>139</v>
      </c>
      <c r="D309">
        <v>140</v>
      </c>
      <c r="E309">
        <v>96</v>
      </c>
      <c r="H309" t="s">
        <v>464</v>
      </c>
      <c r="I309" s="43">
        <v>40513</v>
      </c>
      <c r="J309"/>
    </row>
    <row r="310" spans="1:10">
      <c r="A310" s="8" t="s">
        <v>98</v>
      </c>
      <c r="B310" t="s">
        <v>137</v>
      </c>
      <c r="C310">
        <v>140</v>
      </c>
      <c r="D310">
        <v>141</v>
      </c>
      <c r="E310">
        <v>22</v>
      </c>
      <c r="H310" t="s">
        <v>464</v>
      </c>
      <c r="I310" s="43">
        <v>40514</v>
      </c>
      <c r="J310"/>
    </row>
    <row r="311" spans="1:10">
      <c r="A311" s="8" t="s">
        <v>98</v>
      </c>
      <c r="B311" t="s">
        <v>137</v>
      </c>
      <c r="C311">
        <v>141</v>
      </c>
      <c r="D311">
        <v>142</v>
      </c>
      <c r="E311">
        <v>40</v>
      </c>
      <c r="H311" t="s">
        <v>464</v>
      </c>
      <c r="I311" s="43">
        <v>40514</v>
      </c>
      <c r="J311"/>
    </row>
    <row r="312" spans="1:10">
      <c r="A312" s="8" t="s">
        <v>98</v>
      </c>
      <c r="B312" t="s">
        <v>137</v>
      </c>
      <c r="C312">
        <v>142</v>
      </c>
      <c r="D312">
        <v>143</v>
      </c>
      <c r="E312">
        <v>25</v>
      </c>
      <c r="H312" t="s">
        <v>464</v>
      </c>
      <c r="I312" s="43">
        <v>40514</v>
      </c>
      <c r="J312"/>
    </row>
    <row r="313" spans="1:10">
      <c r="A313" s="8" t="s">
        <v>98</v>
      </c>
      <c r="B313" t="s">
        <v>137</v>
      </c>
      <c r="C313">
        <v>143</v>
      </c>
      <c r="D313">
        <v>144</v>
      </c>
      <c r="E313">
        <v>28</v>
      </c>
      <c r="H313" t="s">
        <v>464</v>
      </c>
      <c r="I313" s="43">
        <v>40514</v>
      </c>
      <c r="J313"/>
    </row>
    <row r="314" spans="1:10">
      <c r="A314" s="8" t="s">
        <v>98</v>
      </c>
      <c r="B314" t="s">
        <v>137</v>
      </c>
      <c r="C314">
        <v>144</v>
      </c>
      <c r="D314">
        <v>145</v>
      </c>
      <c r="E314">
        <v>30</v>
      </c>
      <c r="H314" t="s">
        <v>464</v>
      </c>
      <c r="I314" s="43">
        <v>40514</v>
      </c>
      <c r="J314"/>
    </row>
    <row r="315" spans="1:10">
      <c r="A315" s="8" t="s">
        <v>98</v>
      </c>
      <c r="B315" t="s">
        <v>137</v>
      </c>
      <c r="C315">
        <v>145</v>
      </c>
      <c r="D315">
        <v>146</v>
      </c>
      <c r="E315">
        <v>31</v>
      </c>
      <c r="H315" t="s">
        <v>464</v>
      </c>
      <c r="I315" s="43">
        <v>40514</v>
      </c>
      <c r="J315"/>
    </row>
    <row r="316" spans="1:10">
      <c r="A316" s="8" t="s">
        <v>98</v>
      </c>
      <c r="B316" t="s">
        <v>137</v>
      </c>
      <c r="C316">
        <v>146</v>
      </c>
      <c r="D316">
        <v>147</v>
      </c>
      <c r="E316">
        <v>66</v>
      </c>
      <c r="H316" t="s">
        <v>464</v>
      </c>
      <c r="I316" s="43">
        <v>40514</v>
      </c>
      <c r="J316"/>
    </row>
    <row r="317" spans="1:10">
      <c r="A317" s="8" t="s">
        <v>98</v>
      </c>
      <c r="B317" t="s">
        <v>137</v>
      </c>
      <c r="C317">
        <v>147</v>
      </c>
      <c r="D317">
        <v>148</v>
      </c>
      <c r="E317">
        <v>33</v>
      </c>
      <c r="H317" t="s">
        <v>464</v>
      </c>
      <c r="I317" s="43">
        <v>40514</v>
      </c>
      <c r="J317"/>
    </row>
    <row r="318" spans="1:10">
      <c r="A318" s="8" t="s">
        <v>98</v>
      </c>
      <c r="B318" t="s">
        <v>137</v>
      </c>
      <c r="C318">
        <v>148</v>
      </c>
      <c r="D318">
        <v>149</v>
      </c>
      <c r="E318">
        <v>47</v>
      </c>
      <c r="H318" t="s">
        <v>464</v>
      </c>
      <c r="I318" s="43">
        <v>40514</v>
      </c>
      <c r="J318"/>
    </row>
    <row r="319" spans="1:10">
      <c r="A319" s="8" t="s">
        <v>98</v>
      </c>
      <c r="B319" t="s">
        <v>137</v>
      </c>
      <c r="C319">
        <v>149</v>
      </c>
      <c r="D319">
        <v>150</v>
      </c>
      <c r="E319">
        <v>49</v>
      </c>
      <c r="H319" t="s">
        <v>464</v>
      </c>
      <c r="I319" s="43">
        <v>40514</v>
      </c>
      <c r="J319"/>
    </row>
    <row r="320" spans="1:10">
      <c r="A320" s="8" t="s">
        <v>98</v>
      </c>
      <c r="B320" t="s">
        <v>137</v>
      </c>
      <c r="C320">
        <v>150</v>
      </c>
      <c r="D320">
        <v>151</v>
      </c>
      <c r="E320">
        <v>0</v>
      </c>
      <c r="F320">
        <v>10</v>
      </c>
      <c r="H320" t="s">
        <v>464</v>
      </c>
      <c r="I320" s="43">
        <v>40515</v>
      </c>
      <c r="J320"/>
    </row>
    <row r="321" spans="1:10">
      <c r="A321" s="8" t="s">
        <v>98</v>
      </c>
      <c r="B321" t="s">
        <v>137</v>
      </c>
      <c r="C321">
        <v>151</v>
      </c>
      <c r="D321">
        <v>152</v>
      </c>
      <c r="E321">
        <v>0</v>
      </c>
      <c r="F321">
        <v>2</v>
      </c>
      <c r="H321" t="s">
        <v>464</v>
      </c>
      <c r="I321" s="43">
        <v>40515</v>
      </c>
      <c r="J321"/>
    </row>
    <row r="322" spans="1:10">
      <c r="A322" s="8" t="s">
        <v>98</v>
      </c>
      <c r="B322" t="s">
        <v>137</v>
      </c>
      <c r="C322">
        <v>152</v>
      </c>
      <c r="D322">
        <v>153</v>
      </c>
      <c r="E322">
        <v>16</v>
      </c>
      <c r="F322">
        <v>0</v>
      </c>
      <c r="H322" t="s">
        <v>464</v>
      </c>
      <c r="I322" s="43">
        <v>40515</v>
      </c>
      <c r="J322"/>
    </row>
    <row r="323" spans="1:10">
      <c r="A323" s="8" t="s">
        <v>98</v>
      </c>
      <c r="B323" t="s">
        <v>137</v>
      </c>
      <c r="C323">
        <v>153</v>
      </c>
      <c r="D323">
        <v>154</v>
      </c>
      <c r="E323">
        <v>0</v>
      </c>
      <c r="F323">
        <v>0</v>
      </c>
      <c r="H323" t="s">
        <v>464</v>
      </c>
      <c r="I323" s="43">
        <v>40515</v>
      </c>
      <c r="J323"/>
    </row>
    <row r="324" spans="1:10">
      <c r="A324" s="8" t="s">
        <v>98</v>
      </c>
      <c r="B324" t="s">
        <v>137</v>
      </c>
      <c r="C324">
        <v>154</v>
      </c>
      <c r="D324">
        <v>155</v>
      </c>
      <c r="E324">
        <v>0</v>
      </c>
      <c r="F324">
        <v>0</v>
      </c>
      <c r="H324" t="s">
        <v>464</v>
      </c>
      <c r="I324" s="43">
        <v>40515</v>
      </c>
      <c r="J324"/>
    </row>
    <row r="325" spans="1:10">
      <c r="A325" s="8" t="s">
        <v>98</v>
      </c>
      <c r="B325" t="s">
        <v>137</v>
      </c>
      <c r="C325">
        <v>155</v>
      </c>
      <c r="D325">
        <v>156</v>
      </c>
      <c r="E325">
        <v>0</v>
      </c>
      <c r="F325">
        <v>0</v>
      </c>
      <c r="H325" t="s">
        <v>464</v>
      </c>
      <c r="I325" s="43">
        <v>40515</v>
      </c>
      <c r="J325"/>
    </row>
    <row r="326" spans="1:10">
      <c r="A326" s="8" t="s">
        <v>98</v>
      </c>
      <c r="B326" t="s">
        <v>137</v>
      </c>
      <c r="C326">
        <v>156</v>
      </c>
      <c r="D326">
        <v>157</v>
      </c>
      <c r="E326">
        <v>0</v>
      </c>
      <c r="H326" t="s">
        <v>464</v>
      </c>
      <c r="I326" s="43">
        <v>40515</v>
      </c>
      <c r="J326"/>
    </row>
    <row r="327" spans="1:10">
      <c r="A327" s="8" t="s">
        <v>98</v>
      </c>
      <c r="B327" t="s">
        <v>137</v>
      </c>
      <c r="C327">
        <v>157</v>
      </c>
      <c r="D327">
        <v>158</v>
      </c>
      <c r="E327">
        <v>0</v>
      </c>
      <c r="H327" t="s">
        <v>464</v>
      </c>
      <c r="I327" s="43">
        <v>40515</v>
      </c>
      <c r="J327"/>
    </row>
    <row r="328" spans="1:10">
      <c r="A328" s="8" t="s">
        <v>98</v>
      </c>
      <c r="B328" t="s">
        <v>137</v>
      </c>
      <c r="C328">
        <v>158</v>
      </c>
      <c r="D328">
        <v>159</v>
      </c>
      <c r="E328">
        <v>0</v>
      </c>
      <c r="H328" t="s">
        <v>464</v>
      </c>
      <c r="I328" s="43">
        <v>40515</v>
      </c>
      <c r="J328"/>
    </row>
    <row r="329" spans="1:10">
      <c r="A329" s="8" t="s">
        <v>98</v>
      </c>
      <c r="B329" t="s">
        <v>137</v>
      </c>
      <c r="C329">
        <v>159</v>
      </c>
      <c r="D329">
        <v>160</v>
      </c>
      <c r="E329">
        <v>0</v>
      </c>
      <c r="H329" t="s">
        <v>464</v>
      </c>
      <c r="I329" s="43">
        <v>40515</v>
      </c>
      <c r="J329"/>
    </row>
    <row r="330" spans="1:10">
      <c r="A330" s="8" t="s">
        <v>98</v>
      </c>
      <c r="B330" t="s">
        <v>137</v>
      </c>
      <c r="C330">
        <v>160</v>
      </c>
      <c r="D330">
        <v>161</v>
      </c>
      <c r="E330">
        <v>0</v>
      </c>
      <c r="H330" t="s">
        <v>464</v>
      </c>
      <c r="I330" s="43">
        <v>40516</v>
      </c>
      <c r="J330"/>
    </row>
    <row r="331" spans="1:10">
      <c r="A331" s="8" t="s">
        <v>98</v>
      </c>
      <c r="B331" t="s">
        <v>137</v>
      </c>
      <c r="C331">
        <v>161</v>
      </c>
      <c r="D331">
        <v>162</v>
      </c>
      <c r="E331">
        <v>0</v>
      </c>
      <c r="H331" t="s">
        <v>464</v>
      </c>
      <c r="I331" s="43">
        <v>40516</v>
      </c>
      <c r="J331"/>
    </row>
    <row r="332" spans="1:10">
      <c r="A332" s="8" t="s">
        <v>98</v>
      </c>
      <c r="B332" t="s">
        <v>137</v>
      </c>
      <c r="C332">
        <v>162</v>
      </c>
      <c r="D332">
        <v>163</v>
      </c>
      <c r="E332">
        <v>0</v>
      </c>
      <c r="H332" t="s">
        <v>464</v>
      </c>
      <c r="I332" s="43">
        <v>40516</v>
      </c>
      <c r="J332"/>
    </row>
    <row r="333" spans="1:10">
      <c r="A333" s="8" t="s">
        <v>98</v>
      </c>
      <c r="B333" t="s">
        <v>137</v>
      </c>
      <c r="C333">
        <v>163</v>
      </c>
      <c r="D333">
        <v>164</v>
      </c>
      <c r="E333">
        <v>0</v>
      </c>
      <c r="H333" t="s">
        <v>464</v>
      </c>
      <c r="I333" s="43">
        <v>40516</v>
      </c>
      <c r="J333" t="s">
        <v>465</v>
      </c>
    </row>
    <row r="334" spans="1:10">
      <c r="A334" s="8" t="s">
        <v>98</v>
      </c>
      <c r="B334" t="s">
        <v>140</v>
      </c>
      <c r="C334">
        <v>0</v>
      </c>
      <c r="D334">
        <v>1</v>
      </c>
      <c r="E334">
        <v>2</v>
      </c>
      <c r="H334" t="s">
        <v>464</v>
      </c>
      <c r="I334" s="43">
        <v>40518</v>
      </c>
      <c r="J334"/>
    </row>
    <row r="335" spans="1:10">
      <c r="A335" s="8" t="s">
        <v>98</v>
      </c>
      <c r="B335" t="s">
        <v>140</v>
      </c>
      <c r="C335">
        <v>1</v>
      </c>
      <c r="D335">
        <v>2</v>
      </c>
      <c r="E335">
        <v>1</v>
      </c>
      <c r="H335" t="s">
        <v>464</v>
      </c>
      <c r="I335" s="43">
        <v>40518</v>
      </c>
      <c r="J335"/>
    </row>
    <row r="336" spans="1:10">
      <c r="A336" s="8" t="s">
        <v>98</v>
      </c>
      <c r="B336" t="s">
        <v>140</v>
      </c>
      <c r="C336">
        <v>2</v>
      </c>
      <c r="D336">
        <v>3</v>
      </c>
      <c r="E336">
        <v>0</v>
      </c>
      <c r="H336" t="s">
        <v>464</v>
      </c>
      <c r="I336" s="43">
        <v>40518</v>
      </c>
      <c r="J336"/>
    </row>
    <row r="337" spans="1:10">
      <c r="A337" s="8" t="s">
        <v>98</v>
      </c>
      <c r="B337" t="s">
        <v>140</v>
      </c>
      <c r="C337">
        <v>3</v>
      </c>
      <c r="D337">
        <v>4</v>
      </c>
      <c r="E337">
        <v>0</v>
      </c>
      <c r="H337" t="s">
        <v>464</v>
      </c>
      <c r="I337" s="43">
        <v>40518</v>
      </c>
      <c r="J337"/>
    </row>
    <row r="338" spans="1:10">
      <c r="A338" s="8" t="s">
        <v>98</v>
      </c>
      <c r="B338" t="s">
        <v>140</v>
      </c>
      <c r="C338">
        <v>4</v>
      </c>
      <c r="D338">
        <v>5</v>
      </c>
      <c r="E338">
        <v>0</v>
      </c>
      <c r="H338" t="s">
        <v>464</v>
      </c>
      <c r="I338" s="43">
        <v>40518</v>
      </c>
      <c r="J338"/>
    </row>
    <row r="339" spans="1:10">
      <c r="A339" s="8" t="s">
        <v>98</v>
      </c>
      <c r="B339" t="s">
        <v>140</v>
      </c>
      <c r="C339">
        <v>5</v>
      </c>
      <c r="D339">
        <v>6</v>
      </c>
      <c r="E339">
        <v>0</v>
      </c>
      <c r="H339" t="s">
        <v>464</v>
      </c>
      <c r="I339" s="43">
        <v>40518</v>
      </c>
      <c r="J339"/>
    </row>
    <row r="340" spans="1:10">
      <c r="A340" s="8" t="s">
        <v>98</v>
      </c>
      <c r="B340" t="s">
        <v>140</v>
      </c>
      <c r="C340">
        <v>6</v>
      </c>
      <c r="D340">
        <v>7</v>
      </c>
      <c r="E340">
        <v>0</v>
      </c>
      <c r="H340" t="s">
        <v>464</v>
      </c>
      <c r="I340" s="43">
        <v>40518</v>
      </c>
      <c r="J340"/>
    </row>
    <row r="341" spans="1:10">
      <c r="A341" s="8" t="s">
        <v>98</v>
      </c>
      <c r="B341" t="s">
        <v>140</v>
      </c>
      <c r="C341">
        <v>7</v>
      </c>
      <c r="D341">
        <v>8</v>
      </c>
      <c r="E341">
        <v>1</v>
      </c>
      <c r="F341">
        <v>1</v>
      </c>
      <c r="H341" t="s">
        <v>464</v>
      </c>
      <c r="I341" s="43">
        <v>40518</v>
      </c>
      <c r="J341"/>
    </row>
    <row r="342" spans="1:10">
      <c r="A342" s="8" t="s">
        <v>98</v>
      </c>
      <c r="B342" t="s">
        <v>140</v>
      </c>
      <c r="C342">
        <v>8</v>
      </c>
      <c r="D342">
        <v>9</v>
      </c>
      <c r="E342">
        <v>1</v>
      </c>
      <c r="F342">
        <v>2</v>
      </c>
      <c r="H342" t="s">
        <v>464</v>
      </c>
      <c r="I342" s="43">
        <v>40518</v>
      </c>
      <c r="J342"/>
    </row>
    <row r="343" spans="1:10">
      <c r="A343" s="8" t="s">
        <v>98</v>
      </c>
      <c r="B343" t="s">
        <v>140</v>
      </c>
      <c r="C343">
        <v>9</v>
      </c>
      <c r="D343">
        <v>10</v>
      </c>
      <c r="E343">
        <v>10</v>
      </c>
      <c r="F343">
        <v>3</v>
      </c>
      <c r="H343" t="s">
        <v>464</v>
      </c>
      <c r="I343" s="43">
        <v>40518</v>
      </c>
      <c r="J343"/>
    </row>
    <row r="344" spans="1:10">
      <c r="A344" s="8" t="s">
        <v>98</v>
      </c>
      <c r="B344" t="s">
        <v>140</v>
      </c>
      <c r="C344">
        <v>10</v>
      </c>
      <c r="D344">
        <v>11</v>
      </c>
      <c r="E344">
        <v>4</v>
      </c>
      <c r="H344" t="s">
        <v>464</v>
      </c>
      <c r="I344" s="43">
        <v>40518</v>
      </c>
      <c r="J344"/>
    </row>
    <row r="345" spans="1:10">
      <c r="A345" s="8" t="s">
        <v>98</v>
      </c>
      <c r="B345" t="s">
        <v>140</v>
      </c>
      <c r="C345">
        <v>11</v>
      </c>
      <c r="D345">
        <v>12</v>
      </c>
      <c r="E345">
        <v>6</v>
      </c>
      <c r="H345" t="s">
        <v>464</v>
      </c>
      <c r="I345" s="43">
        <v>40518</v>
      </c>
      <c r="J345"/>
    </row>
    <row r="346" spans="1:10">
      <c r="A346" s="8" t="s">
        <v>98</v>
      </c>
      <c r="B346" t="s">
        <v>140</v>
      </c>
      <c r="C346">
        <v>12</v>
      </c>
      <c r="D346">
        <v>13</v>
      </c>
      <c r="E346">
        <v>5</v>
      </c>
      <c r="H346" t="s">
        <v>464</v>
      </c>
      <c r="I346" s="43">
        <v>40518</v>
      </c>
      <c r="J346"/>
    </row>
    <row r="347" spans="1:10">
      <c r="A347" s="8" t="s">
        <v>98</v>
      </c>
      <c r="B347" t="s">
        <v>140</v>
      </c>
      <c r="C347">
        <v>13</v>
      </c>
      <c r="D347">
        <v>14</v>
      </c>
      <c r="E347">
        <v>2</v>
      </c>
      <c r="H347" t="s">
        <v>464</v>
      </c>
      <c r="I347" s="43">
        <v>40518</v>
      </c>
      <c r="J347"/>
    </row>
    <row r="348" spans="1:10">
      <c r="A348" s="8" t="s">
        <v>98</v>
      </c>
      <c r="B348" t="s">
        <v>140</v>
      </c>
      <c r="C348">
        <v>14</v>
      </c>
      <c r="D348">
        <v>15</v>
      </c>
      <c r="E348">
        <v>3</v>
      </c>
      <c r="H348" t="s">
        <v>464</v>
      </c>
      <c r="I348" s="43">
        <v>40518</v>
      </c>
      <c r="J348"/>
    </row>
    <row r="349" spans="1:10">
      <c r="A349" s="8" t="s">
        <v>98</v>
      </c>
      <c r="B349" t="s">
        <v>140</v>
      </c>
      <c r="C349">
        <v>15</v>
      </c>
      <c r="D349">
        <v>16</v>
      </c>
      <c r="E349">
        <v>1</v>
      </c>
      <c r="H349" t="s">
        <v>464</v>
      </c>
      <c r="I349" s="43">
        <v>40518</v>
      </c>
      <c r="J349"/>
    </row>
    <row r="350" spans="1:10">
      <c r="A350" s="8" t="s">
        <v>98</v>
      </c>
      <c r="B350" t="s">
        <v>140</v>
      </c>
      <c r="C350">
        <v>16</v>
      </c>
      <c r="D350">
        <v>17</v>
      </c>
      <c r="E350">
        <v>2</v>
      </c>
      <c r="H350" t="s">
        <v>464</v>
      </c>
      <c r="I350" s="43">
        <v>40518</v>
      </c>
      <c r="J350"/>
    </row>
    <row r="351" spans="1:10">
      <c r="A351" s="8" t="s">
        <v>98</v>
      </c>
      <c r="B351" t="s">
        <v>140</v>
      </c>
      <c r="C351">
        <v>17</v>
      </c>
      <c r="D351">
        <v>18</v>
      </c>
      <c r="E351">
        <v>2</v>
      </c>
      <c r="H351" t="s">
        <v>464</v>
      </c>
      <c r="I351" s="43">
        <v>40518</v>
      </c>
      <c r="J351"/>
    </row>
    <row r="352" spans="1:10">
      <c r="A352" s="8" t="s">
        <v>98</v>
      </c>
      <c r="B352" t="s">
        <v>140</v>
      </c>
      <c r="C352">
        <v>18</v>
      </c>
      <c r="D352">
        <v>19</v>
      </c>
      <c r="E352">
        <v>1</v>
      </c>
      <c r="H352" t="s">
        <v>464</v>
      </c>
      <c r="I352" s="43">
        <v>40518</v>
      </c>
      <c r="J352"/>
    </row>
    <row r="353" spans="1:10">
      <c r="A353" s="8" t="s">
        <v>98</v>
      </c>
      <c r="B353" t="s">
        <v>140</v>
      </c>
      <c r="C353">
        <v>19</v>
      </c>
      <c r="D353">
        <v>20</v>
      </c>
      <c r="E353">
        <v>0</v>
      </c>
      <c r="H353" t="s">
        <v>464</v>
      </c>
      <c r="I353" s="43">
        <v>40518</v>
      </c>
      <c r="J353"/>
    </row>
    <row r="354" spans="1:10">
      <c r="A354" s="8" t="s">
        <v>98</v>
      </c>
      <c r="B354" t="s">
        <v>140</v>
      </c>
      <c r="C354">
        <v>20</v>
      </c>
      <c r="D354">
        <v>21</v>
      </c>
      <c r="E354">
        <v>2</v>
      </c>
      <c r="H354" t="s">
        <v>464</v>
      </c>
      <c r="I354" s="43">
        <v>40518</v>
      </c>
      <c r="J354"/>
    </row>
    <row r="355" spans="1:10">
      <c r="A355" s="8" t="s">
        <v>98</v>
      </c>
      <c r="B355" t="s">
        <v>140</v>
      </c>
      <c r="C355">
        <v>21</v>
      </c>
      <c r="D355">
        <v>22</v>
      </c>
      <c r="E355">
        <v>2</v>
      </c>
      <c r="H355" t="s">
        <v>464</v>
      </c>
      <c r="I355" s="43">
        <v>40518</v>
      </c>
      <c r="J355"/>
    </row>
    <row r="356" spans="1:10">
      <c r="A356" s="8" t="s">
        <v>98</v>
      </c>
      <c r="B356" t="s">
        <v>140</v>
      </c>
      <c r="C356">
        <v>22</v>
      </c>
      <c r="D356">
        <v>23</v>
      </c>
      <c r="E356">
        <v>2</v>
      </c>
      <c r="H356" t="s">
        <v>464</v>
      </c>
      <c r="I356" s="43">
        <v>40518</v>
      </c>
      <c r="J356"/>
    </row>
    <row r="357" spans="1:10">
      <c r="A357" s="8" t="s">
        <v>98</v>
      </c>
      <c r="B357" t="s">
        <v>140</v>
      </c>
      <c r="C357">
        <v>23</v>
      </c>
      <c r="D357">
        <v>24</v>
      </c>
      <c r="E357">
        <v>2</v>
      </c>
      <c r="H357" t="s">
        <v>464</v>
      </c>
      <c r="I357" s="43">
        <v>40518</v>
      </c>
      <c r="J357"/>
    </row>
    <row r="358" spans="1:10">
      <c r="A358" s="8" t="s">
        <v>98</v>
      </c>
      <c r="B358" t="s">
        <v>140</v>
      </c>
      <c r="C358">
        <v>24</v>
      </c>
      <c r="D358">
        <v>25</v>
      </c>
      <c r="E358">
        <v>1</v>
      </c>
      <c r="H358" t="s">
        <v>464</v>
      </c>
      <c r="I358" s="43">
        <v>40518</v>
      </c>
      <c r="J358"/>
    </row>
    <row r="359" spans="1:10">
      <c r="A359" s="8" t="s">
        <v>98</v>
      </c>
      <c r="B359" t="s">
        <v>140</v>
      </c>
      <c r="C359">
        <v>25</v>
      </c>
      <c r="D359">
        <v>26</v>
      </c>
      <c r="E359">
        <v>1</v>
      </c>
      <c r="H359" t="s">
        <v>464</v>
      </c>
      <c r="I359" s="43">
        <v>40518</v>
      </c>
      <c r="J359"/>
    </row>
    <row r="360" spans="1:10">
      <c r="A360" s="8" t="s">
        <v>98</v>
      </c>
      <c r="B360" t="s">
        <v>140</v>
      </c>
      <c r="C360">
        <v>26</v>
      </c>
      <c r="D360">
        <v>27</v>
      </c>
      <c r="E360">
        <v>1</v>
      </c>
      <c r="H360" t="s">
        <v>464</v>
      </c>
      <c r="I360" s="43">
        <v>40518</v>
      </c>
      <c r="J360"/>
    </row>
    <row r="361" spans="1:10">
      <c r="A361" s="8" t="s">
        <v>98</v>
      </c>
      <c r="B361" t="s">
        <v>140</v>
      </c>
      <c r="C361">
        <v>27</v>
      </c>
      <c r="D361">
        <v>28</v>
      </c>
      <c r="E361">
        <v>0</v>
      </c>
      <c r="H361" t="s">
        <v>464</v>
      </c>
      <c r="I361" s="43">
        <v>40518</v>
      </c>
      <c r="J361"/>
    </row>
    <row r="362" spans="1:10">
      <c r="A362" s="8" t="s">
        <v>98</v>
      </c>
      <c r="B362" t="s">
        <v>140</v>
      </c>
      <c r="C362">
        <v>28</v>
      </c>
      <c r="D362">
        <v>29</v>
      </c>
      <c r="E362">
        <v>0</v>
      </c>
      <c r="H362" t="s">
        <v>464</v>
      </c>
      <c r="I362" s="43">
        <v>40518</v>
      </c>
      <c r="J362"/>
    </row>
    <row r="363" spans="1:10">
      <c r="A363" s="8" t="s">
        <v>98</v>
      </c>
      <c r="B363" t="s">
        <v>140</v>
      </c>
      <c r="C363">
        <v>29</v>
      </c>
      <c r="D363">
        <v>30</v>
      </c>
      <c r="E363">
        <v>0</v>
      </c>
      <c r="H363" t="s">
        <v>464</v>
      </c>
      <c r="I363" s="43">
        <v>40518</v>
      </c>
      <c r="J363"/>
    </row>
    <row r="364" spans="1:10">
      <c r="A364" s="8" t="s">
        <v>98</v>
      </c>
      <c r="B364" t="s">
        <v>140</v>
      </c>
      <c r="C364">
        <v>30</v>
      </c>
      <c r="D364">
        <v>31</v>
      </c>
      <c r="E364">
        <v>3</v>
      </c>
      <c r="H364" t="s">
        <v>464</v>
      </c>
      <c r="I364" s="43">
        <v>40519</v>
      </c>
      <c r="J364"/>
    </row>
    <row r="365" spans="1:10">
      <c r="A365" s="8" t="s">
        <v>98</v>
      </c>
      <c r="B365" t="s">
        <v>140</v>
      </c>
      <c r="C365">
        <v>31</v>
      </c>
      <c r="D365">
        <v>32</v>
      </c>
      <c r="E365">
        <v>1</v>
      </c>
      <c r="H365" t="s">
        <v>464</v>
      </c>
      <c r="I365" s="43">
        <v>40519</v>
      </c>
      <c r="J365"/>
    </row>
    <row r="366" spans="1:10">
      <c r="A366" s="8" t="s">
        <v>98</v>
      </c>
      <c r="B366" t="s">
        <v>140</v>
      </c>
      <c r="C366">
        <v>32</v>
      </c>
      <c r="D366">
        <v>33</v>
      </c>
      <c r="E366">
        <v>0</v>
      </c>
      <c r="H366" t="s">
        <v>464</v>
      </c>
      <c r="I366" s="43">
        <v>40519</v>
      </c>
      <c r="J366"/>
    </row>
    <row r="367" spans="1:10">
      <c r="A367" s="8" t="s">
        <v>98</v>
      </c>
      <c r="B367" t="s">
        <v>140</v>
      </c>
      <c r="C367">
        <v>33</v>
      </c>
      <c r="D367">
        <v>34</v>
      </c>
      <c r="E367">
        <v>0</v>
      </c>
      <c r="H367" t="s">
        <v>464</v>
      </c>
      <c r="I367" s="43">
        <v>40519</v>
      </c>
      <c r="J367"/>
    </row>
    <row r="368" spans="1:10">
      <c r="A368" s="8" t="s">
        <v>98</v>
      </c>
      <c r="B368" t="s">
        <v>140</v>
      </c>
      <c r="C368">
        <v>34</v>
      </c>
      <c r="D368">
        <v>35</v>
      </c>
      <c r="E368">
        <v>1</v>
      </c>
      <c r="H368" t="s">
        <v>464</v>
      </c>
      <c r="I368" s="43">
        <v>40519</v>
      </c>
      <c r="J368"/>
    </row>
    <row r="369" spans="1:10">
      <c r="A369" s="8" t="s">
        <v>98</v>
      </c>
      <c r="B369" t="s">
        <v>140</v>
      </c>
      <c r="C369">
        <v>35</v>
      </c>
      <c r="D369">
        <v>36</v>
      </c>
      <c r="E369">
        <v>0</v>
      </c>
      <c r="H369" t="s">
        <v>464</v>
      </c>
      <c r="I369" s="43">
        <v>40519</v>
      </c>
      <c r="J369"/>
    </row>
    <row r="370" spans="1:10">
      <c r="A370" s="8" t="s">
        <v>98</v>
      </c>
      <c r="B370" t="s">
        <v>140</v>
      </c>
      <c r="C370">
        <v>36</v>
      </c>
      <c r="D370">
        <v>37</v>
      </c>
      <c r="E370">
        <v>0</v>
      </c>
      <c r="H370" t="s">
        <v>464</v>
      </c>
      <c r="I370" s="43">
        <v>40519</v>
      </c>
      <c r="J370"/>
    </row>
    <row r="371" spans="1:10">
      <c r="A371" s="8" t="s">
        <v>98</v>
      </c>
      <c r="B371" t="s">
        <v>140</v>
      </c>
      <c r="C371">
        <v>37</v>
      </c>
      <c r="D371">
        <v>38</v>
      </c>
      <c r="E371">
        <v>0</v>
      </c>
      <c r="H371" t="s">
        <v>464</v>
      </c>
      <c r="I371" s="43">
        <v>40519</v>
      </c>
      <c r="J371"/>
    </row>
    <row r="372" spans="1:10">
      <c r="A372" s="8" t="s">
        <v>98</v>
      </c>
      <c r="B372" t="s">
        <v>140</v>
      </c>
      <c r="C372">
        <v>38</v>
      </c>
      <c r="D372">
        <v>39</v>
      </c>
      <c r="E372">
        <v>0</v>
      </c>
      <c r="H372" t="s">
        <v>464</v>
      </c>
      <c r="I372" s="43">
        <v>40519</v>
      </c>
      <c r="J372"/>
    </row>
    <row r="373" spans="1:10">
      <c r="A373" s="8" t="s">
        <v>98</v>
      </c>
      <c r="B373" t="s">
        <v>140</v>
      </c>
      <c r="C373">
        <v>39</v>
      </c>
      <c r="D373">
        <v>40</v>
      </c>
      <c r="E373">
        <v>0</v>
      </c>
      <c r="H373" t="s">
        <v>464</v>
      </c>
      <c r="I373" s="43">
        <v>40519</v>
      </c>
      <c r="J373"/>
    </row>
    <row r="374" spans="1:10">
      <c r="A374" s="8" t="s">
        <v>98</v>
      </c>
      <c r="B374" t="s">
        <v>140</v>
      </c>
      <c r="C374">
        <v>40</v>
      </c>
      <c r="D374">
        <v>41</v>
      </c>
      <c r="E374">
        <v>0</v>
      </c>
      <c r="H374" t="s">
        <v>464</v>
      </c>
      <c r="I374" s="43">
        <v>40519</v>
      </c>
      <c r="J374"/>
    </row>
    <row r="375" spans="1:10">
      <c r="A375" s="8" t="s">
        <v>98</v>
      </c>
      <c r="B375" t="s">
        <v>140</v>
      </c>
      <c r="C375">
        <v>41</v>
      </c>
      <c r="D375">
        <v>42</v>
      </c>
      <c r="E375">
        <v>0</v>
      </c>
      <c r="H375" t="s">
        <v>464</v>
      </c>
      <c r="I375" s="43">
        <v>40519</v>
      </c>
      <c r="J375"/>
    </row>
    <row r="376" spans="1:10">
      <c r="A376" s="8" t="s">
        <v>98</v>
      </c>
      <c r="B376" t="s">
        <v>140</v>
      </c>
      <c r="C376">
        <v>42</v>
      </c>
      <c r="D376">
        <v>43</v>
      </c>
      <c r="E376">
        <v>0</v>
      </c>
      <c r="H376" t="s">
        <v>464</v>
      </c>
      <c r="I376" s="43">
        <v>40519</v>
      </c>
      <c r="J376"/>
    </row>
    <row r="377" spans="1:10">
      <c r="A377" s="8" t="s">
        <v>98</v>
      </c>
      <c r="B377" t="s">
        <v>140</v>
      </c>
      <c r="C377">
        <v>43</v>
      </c>
      <c r="D377">
        <v>44</v>
      </c>
      <c r="E377">
        <v>0</v>
      </c>
      <c r="H377" t="s">
        <v>464</v>
      </c>
      <c r="I377" s="43">
        <v>40519</v>
      </c>
      <c r="J377"/>
    </row>
    <row r="378" spans="1:10">
      <c r="A378" s="8" t="s">
        <v>98</v>
      </c>
      <c r="B378" t="s">
        <v>140</v>
      </c>
      <c r="C378">
        <v>44</v>
      </c>
      <c r="D378">
        <v>45</v>
      </c>
      <c r="E378">
        <v>0</v>
      </c>
      <c r="H378" t="s">
        <v>464</v>
      </c>
      <c r="I378" s="43">
        <v>40519</v>
      </c>
      <c r="J378"/>
    </row>
    <row r="379" spans="1:10">
      <c r="A379" s="8" t="s">
        <v>98</v>
      </c>
      <c r="B379" t="s">
        <v>140</v>
      </c>
      <c r="C379">
        <v>45</v>
      </c>
      <c r="D379">
        <v>46</v>
      </c>
      <c r="E379">
        <v>0</v>
      </c>
      <c r="H379" t="s">
        <v>464</v>
      </c>
      <c r="I379" s="43">
        <v>40519</v>
      </c>
      <c r="J379"/>
    </row>
    <row r="380" spans="1:10">
      <c r="A380" s="8" t="s">
        <v>98</v>
      </c>
      <c r="B380" t="s">
        <v>140</v>
      </c>
      <c r="C380">
        <v>46</v>
      </c>
      <c r="D380">
        <v>47</v>
      </c>
      <c r="E380">
        <v>0</v>
      </c>
      <c r="H380" t="s">
        <v>464</v>
      </c>
      <c r="I380" s="43">
        <v>40519</v>
      </c>
      <c r="J380"/>
    </row>
    <row r="381" spans="1:10">
      <c r="A381" s="8" t="s">
        <v>98</v>
      </c>
      <c r="B381" t="s">
        <v>140</v>
      </c>
      <c r="C381">
        <v>47</v>
      </c>
      <c r="D381">
        <v>48</v>
      </c>
      <c r="E381">
        <v>0</v>
      </c>
      <c r="H381" t="s">
        <v>464</v>
      </c>
      <c r="I381" s="43">
        <v>40519</v>
      </c>
      <c r="J381"/>
    </row>
    <row r="382" spans="1:10">
      <c r="A382" s="8" t="s">
        <v>98</v>
      </c>
      <c r="B382" t="s">
        <v>140</v>
      </c>
      <c r="C382">
        <v>48</v>
      </c>
      <c r="D382">
        <v>49</v>
      </c>
      <c r="E382">
        <v>0</v>
      </c>
      <c r="H382" t="s">
        <v>464</v>
      </c>
      <c r="I382" s="43">
        <v>40519</v>
      </c>
      <c r="J382"/>
    </row>
    <row r="383" spans="1:10">
      <c r="A383" s="8" t="s">
        <v>98</v>
      </c>
      <c r="B383" t="s">
        <v>140</v>
      </c>
      <c r="C383">
        <v>49</v>
      </c>
      <c r="D383">
        <v>50</v>
      </c>
      <c r="E383">
        <v>0</v>
      </c>
      <c r="H383" t="s">
        <v>464</v>
      </c>
      <c r="I383" s="43">
        <v>40519</v>
      </c>
      <c r="J383"/>
    </row>
    <row r="384" spans="1:10">
      <c r="A384" s="8" t="s">
        <v>98</v>
      </c>
      <c r="B384" t="s">
        <v>140</v>
      </c>
      <c r="C384">
        <v>50</v>
      </c>
      <c r="D384">
        <v>51</v>
      </c>
      <c r="E384">
        <v>1</v>
      </c>
      <c r="H384" t="s">
        <v>464</v>
      </c>
      <c r="I384" s="43">
        <v>40519</v>
      </c>
      <c r="J384"/>
    </row>
    <row r="385" spans="1:10">
      <c r="A385" s="8" t="s">
        <v>98</v>
      </c>
      <c r="B385" t="s">
        <v>140</v>
      </c>
      <c r="C385">
        <v>51</v>
      </c>
      <c r="D385">
        <v>52</v>
      </c>
      <c r="E385">
        <v>1</v>
      </c>
      <c r="H385" t="s">
        <v>464</v>
      </c>
      <c r="I385" s="43">
        <v>40519</v>
      </c>
      <c r="J385"/>
    </row>
    <row r="386" spans="1:10">
      <c r="A386" s="8" t="s">
        <v>98</v>
      </c>
      <c r="B386" t="s">
        <v>140</v>
      </c>
      <c r="C386">
        <v>52</v>
      </c>
      <c r="D386">
        <v>53</v>
      </c>
      <c r="E386">
        <v>2</v>
      </c>
      <c r="H386" t="s">
        <v>464</v>
      </c>
      <c r="I386" s="43">
        <v>40519</v>
      </c>
      <c r="J386"/>
    </row>
    <row r="387" spans="1:10">
      <c r="A387" s="8" t="s">
        <v>98</v>
      </c>
      <c r="B387" t="s">
        <v>140</v>
      </c>
      <c r="C387">
        <v>53</v>
      </c>
      <c r="D387">
        <v>54</v>
      </c>
      <c r="E387">
        <v>2</v>
      </c>
      <c r="H387" t="s">
        <v>464</v>
      </c>
      <c r="I387" s="43">
        <v>40519</v>
      </c>
      <c r="J387"/>
    </row>
    <row r="388" spans="1:10">
      <c r="A388" s="8" t="s">
        <v>98</v>
      </c>
      <c r="B388" t="s">
        <v>140</v>
      </c>
      <c r="C388">
        <v>54</v>
      </c>
      <c r="D388">
        <v>55</v>
      </c>
      <c r="E388">
        <v>1</v>
      </c>
      <c r="H388" t="s">
        <v>464</v>
      </c>
      <c r="I388" s="43">
        <v>40519</v>
      </c>
      <c r="J388"/>
    </row>
    <row r="389" spans="1:10">
      <c r="A389" s="8" t="s">
        <v>98</v>
      </c>
      <c r="B389" t="s">
        <v>140</v>
      </c>
      <c r="C389">
        <v>55</v>
      </c>
      <c r="D389">
        <v>56</v>
      </c>
      <c r="E389">
        <v>1</v>
      </c>
      <c r="H389" t="s">
        <v>464</v>
      </c>
      <c r="I389" s="43">
        <v>40519</v>
      </c>
      <c r="J389"/>
    </row>
    <row r="390" spans="1:10">
      <c r="A390" s="8" t="s">
        <v>98</v>
      </c>
      <c r="B390" t="s">
        <v>140</v>
      </c>
      <c r="C390">
        <v>56</v>
      </c>
      <c r="D390">
        <v>57</v>
      </c>
      <c r="E390">
        <v>1</v>
      </c>
      <c r="H390" t="s">
        <v>464</v>
      </c>
      <c r="I390" s="43">
        <v>40519</v>
      </c>
      <c r="J390"/>
    </row>
    <row r="391" spans="1:10">
      <c r="A391" s="8" t="s">
        <v>98</v>
      </c>
      <c r="B391" t="s">
        <v>140</v>
      </c>
      <c r="C391">
        <v>57</v>
      </c>
      <c r="D391">
        <v>58</v>
      </c>
      <c r="E391">
        <v>3</v>
      </c>
      <c r="H391" t="s">
        <v>464</v>
      </c>
      <c r="I391" s="43">
        <v>40519</v>
      </c>
      <c r="J391"/>
    </row>
    <row r="392" spans="1:10">
      <c r="A392" s="8" t="s">
        <v>98</v>
      </c>
      <c r="B392" t="s">
        <v>140</v>
      </c>
      <c r="C392">
        <v>58</v>
      </c>
      <c r="D392">
        <v>59</v>
      </c>
      <c r="E392">
        <v>7</v>
      </c>
      <c r="H392" t="s">
        <v>464</v>
      </c>
      <c r="I392" s="43">
        <v>40519</v>
      </c>
      <c r="J392"/>
    </row>
    <row r="393" spans="1:10">
      <c r="A393" s="8" t="s">
        <v>98</v>
      </c>
      <c r="B393" t="s">
        <v>140</v>
      </c>
      <c r="C393">
        <v>59</v>
      </c>
      <c r="D393">
        <v>60</v>
      </c>
      <c r="E393">
        <v>7</v>
      </c>
      <c r="H393" t="s">
        <v>464</v>
      </c>
      <c r="I393" s="43">
        <v>40519</v>
      </c>
      <c r="J393"/>
    </row>
    <row r="394" spans="1:10">
      <c r="A394" s="8" t="s">
        <v>98</v>
      </c>
      <c r="B394" t="s">
        <v>140</v>
      </c>
      <c r="C394">
        <v>60</v>
      </c>
      <c r="D394">
        <v>61</v>
      </c>
      <c r="E394">
        <v>8</v>
      </c>
      <c r="H394" t="s">
        <v>464</v>
      </c>
      <c r="I394" s="43">
        <v>40519</v>
      </c>
      <c r="J394"/>
    </row>
    <row r="395" spans="1:10">
      <c r="A395" s="8" t="s">
        <v>98</v>
      </c>
      <c r="B395" t="s">
        <v>140</v>
      </c>
      <c r="C395">
        <v>61</v>
      </c>
      <c r="D395">
        <v>62</v>
      </c>
      <c r="E395">
        <v>7</v>
      </c>
      <c r="H395" t="s">
        <v>464</v>
      </c>
      <c r="I395" s="43">
        <v>40519</v>
      </c>
      <c r="J395"/>
    </row>
    <row r="396" spans="1:10">
      <c r="A396" s="8" t="s">
        <v>98</v>
      </c>
      <c r="B396" t="s">
        <v>140</v>
      </c>
      <c r="C396">
        <v>62</v>
      </c>
      <c r="D396">
        <v>63</v>
      </c>
      <c r="E396">
        <v>12</v>
      </c>
      <c r="H396" t="s">
        <v>464</v>
      </c>
      <c r="I396" s="43">
        <v>40519</v>
      </c>
      <c r="J396"/>
    </row>
    <row r="397" spans="1:10">
      <c r="A397" s="8" t="s">
        <v>98</v>
      </c>
      <c r="B397" t="s">
        <v>140</v>
      </c>
      <c r="C397">
        <v>63</v>
      </c>
      <c r="D397">
        <v>64</v>
      </c>
      <c r="E397">
        <v>14</v>
      </c>
      <c r="H397" t="s">
        <v>464</v>
      </c>
      <c r="I397" s="43">
        <v>40519</v>
      </c>
      <c r="J397"/>
    </row>
    <row r="398" spans="1:10">
      <c r="A398" s="8" t="s">
        <v>98</v>
      </c>
      <c r="B398" t="s">
        <v>140</v>
      </c>
      <c r="C398">
        <v>64</v>
      </c>
      <c r="D398">
        <v>65</v>
      </c>
      <c r="E398">
        <v>17</v>
      </c>
      <c r="H398" t="s">
        <v>464</v>
      </c>
      <c r="I398" s="43">
        <v>40519</v>
      </c>
      <c r="J398"/>
    </row>
    <row r="399" spans="1:10">
      <c r="A399" s="8" t="s">
        <v>98</v>
      </c>
      <c r="B399" t="s">
        <v>140</v>
      </c>
      <c r="C399">
        <v>65</v>
      </c>
      <c r="D399">
        <v>66</v>
      </c>
      <c r="E399">
        <v>15</v>
      </c>
      <c r="H399" t="s">
        <v>464</v>
      </c>
      <c r="I399" s="43">
        <v>40519</v>
      </c>
      <c r="J399"/>
    </row>
    <row r="400" spans="1:10">
      <c r="A400" s="8" t="s">
        <v>98</v>
      </c>
      <c r="B400" t="s">
        <v>140</v>
      </c>
      <c r="C400">
        <v>66</v>
      </c>
      <c r="D400">
        <v>67</v>
      </c>
      <c r="E400">
        <v>17</v>
      </c>
      <c r="H400" t="s">
        <v>464</v>
      </c>
      <c r="I400" s="43">
        <v>40519</v>
      </c>
      <c r="J400"/>
    </row>
    <row r="401" spans="1:10">
      <c r="A401" s="8" t="s">
        <v>98</v>
      </c>
      <c r="B401" t="s">
        <v>140</v>
      </c>
      <c r="C401">
        <v>67</v>
      </c>
      <c r="D401">
        <v>68</v>
      </c>
      <c r="E401">
        <v>24</v>
      </c>
      <c r="H401" t="s">
        <v>464</v>
      </c>
      <c r="I401" s="43">
        <v>40519</v>
      </c>
      <c r="J401"/>
    </row>
    <row r="402" spans="1:10">
      <c r="A402" s="8" t="s">
        <v>98</v>
      </c>
      <c r="B402" t="s">
        <v>140</v>
      </c>
      <c r="C402">
        <v>68</v>
      </c>
      <c r="D402">
        <v>69</v>
      </c>
      <c r="E402">
        <v>17</v>
      </c>
      <c r="H402" t="s">
        <v>464</v>
      </c>
      <c r="I402" s="43">
        <v>40519</v>
      </c>
      <c r="J402"/>
    </row>
    <row r="403" spans="1:10">
      <c r="A403" s="8" t="s">
        <v>98</v>
      </c>
      <c r="B403" t="s">
        <v>140</v>
      </c>
      <c r="C403">
        <v>69</v>
      </c>
      <c r="D403">
        <v>70</v>
      </c>
      <c r="E403">
        <v>19</v>
      </c>
      <c r="H403" t="s">
        <v>464</v>
      </c>
      <c r="I403" s="43">
        <v>40519</v>
      </c>
      <c r="J403"/>
    </row>
    <row r="404" spans="1:10">
      <c r="A404" s="8" t="s">
        <v>98</v>
      </c>
      <c r="B404" t="s">
        <v>140</v>
      </c>
      <c r="C404">
        <v>70</v>
      </c>
      <c r="D404">
        <v>71</v>
      </c>
      <c r="E404">
        <v>12</v>
      </c>
      <c r="F404">
        <v>17</v>
      </c>
      <c r="H404" t="s">
        <v>464</v>
      </c>
      <c r="I404" s="43">
        <v>40519</v>
      </c>
      <c r="J404"/>
    </row>
    <row r="405" spans="1:10">
      <c r="A405" s="8" t="s">
        <v>98</v>
      </c>
      <c r="B405" t="s">
        <v>140</v>
      </c>
      <c r="C405">
        <v>71</v>
      </c>
      <c r="D405">
        <v>72</v>
      </c>
      <c r="E405">
        <v>9</v>
      </c>
      <c r="F405">
        <v>22</v>
      </c>
      <c r="H405" t="s">
        <v>464</v>
      </c>
      <c r="I405" s="43">
        <v>40519</v>
      </c>
      <c r="J405"/>
    </row>
    <row r="406" spans="1:10">
      <c r="A406" s="8" t="s">
        <v>98</v>
      </c>
      <c r="B406" t="s">
        <v>140</v>
      </c>
      <c r="C406">
        <v>72</v>
      </c>
      <c r="D406">
        <v>73</v>
      </c>
      <c r="E406">
        <v>9</v>
      </c>
      <c r="F406">
        <v>21</v>
      </c>
      <c r="H406" t="s">
        <v>464</v>
      </c>
      <c r="I406" s="43">
        <v>40519</v>
      </c>
      <c r="J406"/>
    </row>
    <row r="407" spans="1:10">
      <c r="A407" s="8" t="s">
        <v>98</v>
      </c>
      <c r="B407" t="s">
        <v>140</v>
      </c>
      <c r="C407">
        <v>73</v>
      </c>
      <c r="D407">
        <v>74</v>
      </c>
      <c r="E407">
        <v>28</v>
      </c>
      <c r="H407" t="s">
        <v>464</v>
      </c>
      <c r="I407" s="43">
        <v>40519</v>
      </c>
      <c r="J407"/>
    </row>
    <row r="408" spans="1:10">
      <c r="A408" s="8" t="s">
        <v>98</v>
      </c>
      <c r="B408" t="s">
        <v>140</v>
      </c>
      <c r="C408">
        <v>74</v>
      </c>
      <c r="D408">
        <v>75</v>
      </c>
      <c r="E408">
        <v>28</v>
      </c>
      <c r="H408" t="s">
        <v>464</v>
      </c>
      <c r="I408" s="43">
        <v>40519</v>
      </c>
      <c r="J408"/>
    </row>
    <row r="409" spans="1:10">
      <c r="A409" s="8" t="s">
        <v>98</v>
      </c>
      <c r="B409" t="s">
        <v>140</v>
      </c>
      <c r="C409">
        <v>75</v>
      </c>
      <c r="D409">
        <v>76</v>
      </c>
      <c r="E409">
        <v>21</v>
      </c>
      <c r="H409" t="s">
        <v>464</v>
      </c>
      <c r="I409" s="43">
        <v>40519</v>
      </c>
      <c r="J409"/>
    </row>
    <row r="410" spans="1:10">
      <c r="A410" s="8" t="s">
        <v>98</v>
      </c>
      <c r="B410" t="s">
        <v>140</v>
      </c>
      <c r="C410">
        <v>76</v>
      </c>
      <c r="D410">
        <v>77</v>
      </c>
      <c r="E410">
        <v>21</v>
      </c>
      <c r="H410" t="s">
        <v>464</v>
      </c>
      <c r="I410" s="43">
        <v>40519</v>
      </c>
      <c r="J410"/>
    </row>
    <row r="411" spans="1:10">
      <c r="A411" s="8" t="s">
        <v>98</v>
      </c>
      <c r="B411" t="s">
        <v>140</v>
      </c>
      <c r="C411">
        <v>77</v>
      </c>
      <c r="D411">
        <v>78</v>
      </c>
      <c r="E411">
        <v>19</v>
      </c>
      <c r="H411" t="s">
        <v>464</v>
      </c>
      <c r="I411" s="43">
        <v>40519</v>
      </c>
      <c r="J411"/>
    </row>
    <row r="412" spans="1:10">
      <c r="A412" s="8" t="s">
        <v>98</v>
      </c>
      <c r="B412" t="s">
        <v>140</v>
      </c>
      <c r="C412">
        <v>78</v>
      </c>
      <c r="D412">
        <v>79</v>
      </c>
      <c r="E412">
        <v>31</v>
      </c>
      <c r="H412" t="s">
        <v>464</v>
      </c>
      <c r="I412" s="43">
        <v>40519</v>
      </c>
      <c r="J412"/>
    </row>
    <row r="413" spans="1:10">
      <c r="A413" s="8" t="s">
        <v>98</v>
      </c>
      <c r="B413" t="s">
        <v>140</v>
      </c>
      <c r="C413">
        <v>79</v>
      </c>
      <c r="D413">
        <v>80</v>
      </c>
      <c r="E413">
        <v>41</v>
      </c>
      <c r="H413" t="s">
        <v>464</v>
      </c>
      <c r="I413" s="43">
        <v>40519</v>
      </c>
      <c r="J413"/>
    </row>
    <row r="414" spans="1:10">
      <c r="A414" s="8" t="s">
        <v>98</v>
      </c>
      <c r="B414" t="s">
        <v>140</v>
      </c>
      <c r="C414">
        <v>80</v>
      </c>
      <c r="D414">
        <v>81</v>
      </c>
      <c r="E414">
        <v>17</v>
      </c>
      <c r="F414">
        <v>13</v>
      </c>
      <c r="H414" t="s">
        <v>464</v>
      </c>
      <c r="I414" s="43">
        <v>40519</v>
      </c>
      <c r="J414"/>
    </row>
    <row r="415" spans="1:10">
      <c r="A415" s="8" t="s">
        <v>98</v>
      </c>
      <c r="B415" t="s">
        <v>140</v>
      </c>
      <c r="C415">
        <v>81</v>
      </c>
      <c r="D415">
        <v>82</v>
      </c>
      <c r="E415">
        <v>38</v>
      </c>
      <c r="F415">
        <v>30</v>
      </c>
      <c r="H415" t="s">
        <v>464</v>
      </c>
      <c r="I415" s="43">
        <v>40519</v>
      </c>
      <c r="J415"/>
    </row>
    <row r="416" spans="1:10">
      <c r="A416" s="8" t="s">
        <v>98</v>
      </c>
      <c r="B416" t="s">
        <v>140</v>
      </c>
      <c r="C416">
        <v>82</v>
      </c>
      <c r="D416">
        <v>83</v>
      </c>
      <c r="E416">
        <v>32</v>
      </c>
      <c r="F416">
        <v>24</v>
      </c>
      <c r="H416" t="s">
        <v>464</v>
      </c>
      <c r="I416" s="43">
        <v>40519</v>
      </c>
      <c r="J416"/>
    </row>
    <row r="417" spans="1:10">
      <c r="A417" s="8" t="s">
        <v>98</v>
      </c>
      <c r="B417" t="s">
        <v>140</v>
      </c>
      <c r="C417">
        <v>83</v>
      </c>
      <c r="D417">
        <v>84</v>
      </c>
      <c r="E417">
        <v>27</v>
      </c>
      <c r="F417">
        <v>27</v>
      </c>
      <c r="H417" t="s">
        <v>464</v>
      </c>
      <c r="I417" s="43">
        <v>40519</v>
      </c>
      <c r="J417"/>
    </row>
    <row r="418" spans="1:10">
      <c r="A418" s="8" t="s">
        <v>98</v>
      </c>
      <c r="B418" t="s">
        <v>140</v>
      </c>
      <c r="C418">
        <v>84</v>
      </c>
      <c r="D418">
        <v>85</v>
      </c>
      <c r="E418">
        <v>38</v>
      </c>
      <c r="F418">
        <v>26</v>
      </c>
      <c r="H418" t="s">
        <v>464</v>
      </c>
      <c r="I418" s="43">
        <v>40519</v>
      </c>
      <c r="J418"/>
    </row>
    <row r="419" spans="1:10">
      <c r="A419" s="8" t="s">
        <v>98</v>
      </c>
      <c r="B419" t="s">
        <v>140</v>
      </c>
      <c r="C419">
        <v>85</v>
      </c>
      <c r="D419">
        <v>86</v>
      </c>
      <c r="E419">
        <v>26</v>
      </c>
      <c r="F419">
        <v>40</v>
      </c>
      <c r="H419" t="s">
        <v>464</v>
      </c>
      <c r="I419" s="43">
        <v>40519</v>
      </c>
      <c r="J419"/>
    </row>
    <row r="420" spans="1:10">
      <c r="A420" s="8" t="s">
        <v>98</v>
      </c>
      <c r="B420" t="s">
        <v>140</v>
      </c>
      <c r="C420">
        <v>86</v>
      </c>
      <c r="D420">
        <v>87</v>
      </c>
      <c r="E420">
        <v>23</v>
      </c>
      <c r="F420">
        <v>31</v>
      </c>
      <c r="H420" t="s">
        <v>464</v>
      </c>
      <c r="I420" s="43">
        <v>40519</v>
      </c>
      <c r="J420"/>
    </row>
    <row r="421" spans="1:10">
      <c r="A421" s="8" t="s">
        <v>98</v>
      </c>
      <c r="B421" t="s">
        <v>140</v>
      </c>
      <c r="C421">
        <v>87</v>
      </c>
      <c r="D421">
        <v>88</v>
      </c>
      <c r="E421">
        <v>32</v>
      </c>
      <c r="F421">
        <v>28</v>
      </c>
      <c r="H421" t="s">
        <v>464</v>
      </c>
      <c r="I421" s="43">
        <v>40519</v>
      </c>
      <c r="J421"/>
    </row>
    <row r="422" spans="1:10">
      <c r="A422" s="8" t="s">
        <v>98</v>
      </c>
      <c r="B422" t="s">
        <v>140</v>
      </c>
      <c r="C422">
        <v>88</v>
      </c>
      <c r="D422">
        <v>89</v>
      </c>
      <c r="E422">
        <v>27</v>
      </c>
      <c r="F422">
        <v>28</v>
      </c>
      <c r="H422" t="s">
        <v>464</v>
      </c>
      <c r="I422" s="43">
        <v>40519</v>
      </c>
      <c r="J422"/>
    </row>
    <row r="423" spans="1:10">
      <c r="A423" s="8" t="s">
        <v>98</v>
      </c>
      <c r="B423" t="s">
        <v>140</v>
      </c>
      <c r="C423">
        <v>89</v>
      </c>
      <c r="D423">
        <v>90</v>
      </c>
      <c r="E423">
        <v>27</v>
      </c>
      <c r="F423">
        <v>26</v>
      </c>
      <c r="H423" t="s">
        <v>464</v>
      </c>
      <c r="I423" s="43">
        <v>40519</v>
      </c>
      <c r="J423"/>
    </row>
    <row r="424" spans="1:10">
      <c r="A424" s="8" t="s">
        <v>98</v>
      </c>
      <c r="B424" t="s">
        <v>140</v>
      </c>
      <c r="C424">
        <v>90</v>
      </c>
      <c r="D424">
        <v>91</v>
      </c>
      <c r="E424">
        <v>32</v>
      </c>
      <c r="F424">
        <v>24</v>
      </c>
      <c r="H424" t="s">
        <v>464</v>
      </c>
      <c r="I424" s="43">
        <v>40519</v>
      </c>
      <c r="J424"/>
    </row>
    <row r="425" spans="1:10">
      <c r="A425" s="8" t="s">
        <v>98</v>
      </c>
      <c r="B425" t="s">
        <v>140</v>
      </c>
      <c r="C425">
        <v>91</v>
      </c>
      <c r="D425">
        <v>92</v>
      </c>
      <c r="E425">
        <v>23</v>
      </c>
      <c r="F425">
        <v>30</v>
      </c>
      <c r="H425" t="s">
        <v>464</v>
      </c>
      <c r="I425" s="43">
        <v>40519</v>
      </c>
      <c r="J425"/>
    </row>
    <row r="426" spans="1:10">
      <c r="A426" s="8" t="s">
        <v>98</v>
      </c>
      <c r="B426" t="s">
        <v>140</v>
      </c>
      <c r="C426">
        <v>92</v>
      </c>
      <c r="D426">
        <v>93</v>
      </c>
      <c r="E426">
        <v>23</v>
      </c>
      <c r="F426">
        <v>30</v>
      </c>
      <c r="H426" t="s">
        <v>464</v>
      </c>
      <c r="I426" s="43">
        <v>40519</v>
      </c>
      <c r="J426"/>
    </row>
    <row r="427" spans="1:10">
      <c r="A427" s="8" t="s">
        <v>98</v>
      </c>
      <c r="B427" t="s">
        <v>140</v>
      </c>
      <c r="C427">
        <v>93</v>
      </c>
      <c r="D427">
        <v>94</v>
      </c>
      <c r="E427">
        <v>32</v>
      </c>
      <c r="F427">
        <v>33</v>
      </c>
      <c r="H427" t="s">
        <v>464</v>
      </c>
      <c r="I427" s="43">
        <v>40519</v>
      </c>
      <c r="J427"/>
    </row>
    <row r="428" spans="1:10">
      <c r="A428" s="8" t="s">
        <v>98</v>
      </c>
      <c r="B428" t="s">
        <v>140</v>
      </c>
      <c r="C428">
        <v>94</v>
      </c>
      <c r="D428">
        <v>95</v>
      </c>
      <c r="E428">
        <v>30</v>
      </c>
      <c r="F428">
        <v>49</v>
      </c>
      <c r="H428" t="s">
        <v>464</v>
      </c>
      <c r="I428" s="43">
        <v>40519</v>
      </c>
      <c r="J428"/>
    </row>
    <row r="429" spans="1:10">
      <c r="A429" s="8" t="s">
        <v>98</v>
      </c>
      <c r="B429" t="s">
        <v>140</v>
      </c>
      <c r="C429">
        <v>95</v>
      </c>
      <c r="D429">
        <v>96</v>
      </c>
      <c r="E429">
        <v>24</v>
      </c>
      <c r="F429">
        <v>30</v>
      </c>
      <c r="H429" t="s">
        <v>464</v>
      </c>
      <c r="I429" s="43">
        <v>40519</v>
      </c>
      <c r="J429"/>
    </row>
    <row r="430" spans="1:10">
      <c r="A430" s="8" t="s">
        <v>98</v>
      </c>
      <c r="B430" t="s">
        <v>140</v>
      </c>
      <c r="C430">
        <v>96</v>
      </c>
      <c r="D430">
        <v>97</v>
      </c>
      <c r="E430">
        <v>32</v>
      </c>
      <c r="F430">
        <v>31</v>
      </c>
      <c r="H430" t="s">
        <v>464</v>
      </c>
      <c r="I430" s="43">
        <v>40519</v>
      </c>
      <c r="J430"/>
    </row>
    <row r="431" spans="1:10">
      <c r="A431" s="8" t="s">
        <v>98</v>
      </c>
      <c r="B431" t="s">
        <v>140</v>
      </c>
      <c r="C431">
        <v>97</v>
      </c>
      <c r="D431">
        <v>98</v>
      </c>
      <c r="E431">
        <v>506</v>
      </c>
      <c r="F431">
        <v>41</v>
      </c>
      <c r="H431" t="s">
        <v>464</v>
      </c>
      <c r="I431" s="43">
        <v>40519</v>
      </c>
      <c r="J431"/>
    </row>
    <row r="432" spans="1:10">
      <c r="A432" s="8" t="s">
        <v>98</v>
      </c>
      <c r="B432" t="s">
        <v>140</v>
      </c>
      <c r="C432">
        <v>98</v>
      </c>
      <c r="D432">
        <v>99</v>
      </c>
      <c r="E432">
        <v>4905</v>
      </c>
      <c r="F432">
        <v>777</v>
      </c>
      <c r="H432" t="s">
        <v>464</v>
      </c>
      <c r="I432" s="43">
        <v>40519</v>
      </c>
      <c r="J432"/>
    </row>
    <row r="433" spans="1:10">
      <c r="A433" s="8" t="s">
        <v>98</v>
      </c>
      <c r="B433" t="s">
        <v>140</v>
      </c>
      <c r="C433">
        <v>99</v>
      </c>
      <c r="D433">
        <v>100</v>
      </c>
      <c r="E433">
        <v>3796</v>
      </c>
      <c r="F433">
        <v>5192</v>
      </c>
      <c r="H433" t="s">
        <v>464</v>
      </c>
      <c r="I433" s="43">
        <v>40519</v>
      </c>
      <c r="J433"/>
    </row>
    <row r="434" spans="1:10">
      <c r="A434" s="8" t="s">
        <v>98</v>
      </c>
      <c r="B434" t="s">
        <v>140</v>
      </c>
      <c r="C434">
        <v>100</v>
      </c>
      <c r="D434">
        <v>101</v>
      </c>
      <c r="E434">
        <v>3329</v>
      </c>
      <c r="F434">
        <v>5866</v>
      </c>
      <c r="H434" t="s">
        <v>464</v>
      </c>
      <c r="I434" s="43">
        <v>40519</v>
      </c>
      <c r="J434"/>
    </row>
    <row r="435" spans="1:10">
      <c r="A435" s="8" t="s">
        <v>98</v>
      </c>
      <c r="B435" t="s">
        <v>140</v>
      </c>
      <c r="C435">
        <v>101</v>
      </c>
      <c r="D435">
        <v>102</v>
      </c>
      <c r="E435">
        <v>4284</v>
      </c>
      <c r="F435">
        <v>5997</v>
      </c>
      <c r="H435" t="s">
        <v>464</v>
      </c>
      <c r="I435" s="43">
        <v>40519</v>
      </c>
      <c r="J435"/>
    </row>
    <row r="436" spans="1:10">
      <c r="A436" s="8" t="s">
        <v>98</v>
      </c>
      <c r="B436" t="s">
        <v>140</v>
      </c>
      <c r="C436">
        <v>102</v>
      </c>
      <c r="D436">
        <v>103</v>
      </c>
      <c r="E436">
        <v>930</v>
      </c>
      <c r="F436">
        <v>6756</v>
      </c>
      <c r="H436" t="s">
        <v>464</v>
      </c>
      <c r="I436" s="43">
        <v>40519</v>
      </c>
      <c r="J436"/>
    </row>
    <row r="437" spans="1:10">
      <c r="A437" s="8" t="s">
        <v>98</v>
      </c>
      <c r="B437" t="s">
        <v>140</v>
      </c>
      <c r="C437">
        <v>103</v>
      </c>
      <c r="D437">
        <v>104</v>
      </c>
      <c r="E437">
        <v>44</v>
      </c>
      <c r="F437">
        <v>47</v>
      </c>
      <c r="H437" t="s">
        <v>464</v>
      </c>
      <c r="I437" s="43">
        <v>40519</v>
      </c>
      <c r="J437"/>
    </row>
    <row r="438" spans="1:10">
      <c r="A438" s="8" t="s">
        <v>98</v>
      </c>
      <c r="B438" t="s">
        <v>140</v>
      </c>
      <c r="C438">
        <v>104</v>
      </c>
      <c r="D438">
        <v>105</v>
      </c>
      <c r="E438">
        <v>9</v>
      </c>
      <c r="F438">
        <v>57</v>
      </c>
      <c r="H438" t="s">
        <v>464</v>
      </c>
      <c r="I438" s="43">
        <v>40519</v>
      </c>
      <c r="J438"/>
    </row>
    <row r="439" spans="1:10">
      <c r="A439" s="8" t="s">
        <v>98</v>
      </c>
      <c r="B439" t="s">
        <v>140</v>
      </c>
      <c r="C439">
        <v>105</v>
      </c>
      <c r="D439">
        <v>106</v>
      </c>
      <c r="E439">
        <v>4</v>
      </c>
      <c r="F439">
        <v>59</v>
      </c>
      <c r="H439" t="s">
        <v>464</v>
      </c>
      <c r="I439" s="43">
        <v>40519</v>
      </c>
      <c r="J439"/>
    </row>
    <row r="440" spans="1:10">
      <c r="A440" s="8" t="s">
        <v>98</v>
      </c>
      <c r="B440" t="s">
        <v>140</v>
      </c>
      <c r="C440">
        <v>106</v>
      </c>
      <c r="D440">
        <v>107</v>
      </c>
      <c r="E440">
        <v>44</v>
      </c>
      <c r="H440" t="s">
        <v>464</v>
      </c>
      <c r="I440" s="43">
        <v>40520</v>
      </c>
      <c r="J440"/>
    </row>
    <row r="441" spans="1:10">
      <c r="A441" s="8" t="s">
        <v>98</v>
      </c>
      <c r="B441" t="s">
        <v>140</v>
      </c>
      <c r="C441">
        <v>107</v>
      </c>
      <c r="D441">
        <v>108</v>
      </c>
      <c r="E441">
        <v>45</v>
      </c>
      <c r="H441" t="s">
        <v>464</v>
      </c>
      <c r="I441" s="43">
        <v>40520</v>
      </c>
      <c r="J441"/>
    </row>
    <row r="442" spans="1:10">
      <c r="A442" s="8" t="s">
        <v>98</v>
      </c>
      <c r="B442" t="s">
        <v>140</v>
      </c>
      <c r="C442">
        <v>108</v>
      </c>
      <c r="D442">
        <v>109</v>
      </c>
      <c r="E442">
        <v>45</v>
      </c>
      <c r="H442" t="s">
        <v>464</v>
      </c>
      <c r="I442" s="43">
        <v>40520</v>
      </c>
      <c r="J442"/>
    </row>
    <row r="443" spans="1:10">
      <c r="A443" s="8" t="s">
        <v>98</v>
      </c>
      <c r="B443" t="s">
        <v>140</v>
      </c>
      <c r="C443">
        <v>109</v>
      </c>
      <c r="D443">
        <v>110</v>
      </c>
      <c r="E443">
        <v>67</v>
      </c>
      <c r="H443" t="s">
        <v>464</v>
      </c>
      <c r="I443" s="43">
        <v>40520</v>
      </c>
      <c r="J443"/>
    </row>
    <row r="444" spans="1:10">
      <c r="A444" s="8" t="s">
        <v>98</v>
      </c>
      <c r="B444" t="s">
        <v>140</v>
      </c>
      <c r="C444">
        <v>110</v>
      </c>
      <c r="D444">
        <v>111</v>
      </c>
      <c r="E444">
        <v>19</v>
      </c>
      <c r="H444" t="s">
        <v>464</v>
      </c>
      <c r="I444" s="43">
        <v>40520</v>
      </c>
      <c r="J444"/>
    </row>
    <row r="445" spans="1:10">
      <c r="A445" s="8" t="s">
        <v>98</v>
      </c>
      <c r="B445" t="s">
        <v>140</v>
      </c>
      <c r="C445">
        <v>111</v>
      </c>
      <c r="D445">
        <v>112</v>
      </c>
      <c r="E445">
        <v>21</v>
      </c>
      <c r="H445" t="s">
        <v>464</v>
      </c>
      <c r="I445" s="43">
        <v>40520</v>
      </c>
      <c r="J445"/>
    </row>
    <row r="446" spans="1:10">
      <c r="A446" s="8" t="s">
        <v>98</v>
      </c>
      <c r="B446" t="s">
        <v>140</v>
      </c>
      <c r="C446">
        <v>112</v>
      </c>
      <c r="D446">
        <v>113</v>
      </c>
      <c r="E446">
        <v>77</v>
      </c>
      <c r="H446" t="s">
        <v>464</v>
      </c>
      <c r="I446" s="43">
        <v>40520</v>
      </c>
      <c r="J446"/>
    </row>
    <row r="447" spans="1:10">
      <c r="A447" s="8" t="s">
        <v>98</v>
      </c>
      <c r="B447" t="s">
        <v>140</v>
      </c>
      <c r="C447">
        <v>113</v>
      </c>
      <c r="D447">
        <v>114</v>
      </c>
      <c r="E447">
        <v>773</v>
      </c>
      <c r="H447" t="s">
        <v>464</v>
      </c>
      <c r="I447" s="43">
        <v>40520</v>
      </c>
      <c r="J447"/>
    </row>
    <row r="448" spans="1:10">
      <c r="A448" s="8" t="s">
        <v>98</v>
      </c>
      <c r="B448" t="s">
        <v>140</v>
      </c>
      <c r="C448">
        <v>114</v>
      </c>
      <c r="D448">
        <v>115</v>
      </c>
      <c r="E448">
        <v>225</v>
      </c>
      <c r="H448" t="s">
        <v>464</v>
      </c>
      <c r="I448" s="43">
        <v>40520</v>
      </c>
      <c r="J448"/>
    </row>
    <row r="449" spans="1:10">
      <c r="A449" s="8" t="s">
        <v>98</v>
      </c>
      <c r="B449" t="s">
        <v>140</v>
      </c>
      <c r="C449">
        <v>115</v>
      </c>
      <c r="D449">
        <v>116</v>
      </c>
      <c r="E449">
        <v>15</v>
      </c>
      <c r="H449" t="s">
        <v>464</v>
      </c>
      <c r="I449" s="43">
        <v>40520</v>
      </c>
      <c r="J449"/>
    </row>
    <row r="450" spans="1:10">
      <c r="A450" s="8" t="s">
        <v>98</v>
      </c>
      <c r="B450" t="s">
        <v>140</v>
      </c>
      <c r="C450">
        <v>116</v>
      </c>
      <c r="D450">
        <v>117</v>
      </c>
      <c r="E450">
        <v>14</v>
      </c>
      <c r="H450" t="s">
        <v>464</v>
      </c>
      <c r="I450" s="43">
        <v>40520</v>
      </c>
      <c r="J450"/>
    </row>
    <row r="451" spans="1:10">
      <c r="A451" s="8" t="s">
        <v>98</v>
      </c>
      <c r="B451" t="s">
        <v>140</v>
      </c>
      <c r="C451">
        <v>117</v>
      </c>
      <c r="D451">
        <v>118</v>
      </c>
      <c r="E451">
        <v>20</v>
      </c>
      <c r="H451" t="s">
        <v>464</v>
      </c>
      <c r="I451" s="43">
        <v>40520</v>
      </c>
      <c r="J451"/>
    </row>
    <row r="452" spans="1:10">
      <c r="A452" s="8" t="s">
        <v>98</v>
      </c>
      <c r="B452" t="s">
        <v>140</v>
      </c>
      <c r="C452">
        <v>118</v>
      </c>
      <c r="D452">
        <v>119</v>
      </c>
      <c r="E452">
        <v>14</v>
      </c>
      <c r="H452" t="s">
        <v>464</v>
      </c>
      <c r="I452" s="43">
        <v>40520</v>
      </c>
      <c r="J452"/>
    </row>
    <row r="453" spans="1:10">
      <c r="A453" s="8" t="s">
        <v>98</v>
      </c>
      <c r="B453" t="s">
        <v>140</v>
      </c>
      <c r="C453">
        <v>119</v>
      </c>
      <c r="D453">
        <v>120</v>
      </c>
      <c r="E453">
        <v>21</v>
      </c>
      <c r="H453" t="s">
        <v>464</v>
      </c>
      <c r="I453" s="43">
        <v>40520</v>
      </c>
      <c r="J453"/>
    </row>
    <row r="454" spans="1:10">
      <c r="A454" s="8" t="s">
        <v>98</v>
      </c>
      <c r="B454" t="s">
        <v>140</v>
      </c>
      <c r="C454">
        <v>120</v>
      </c>
      <c r="D454">
        <v>121</v>
      </c>
      <c r="E454">
        <v>10</v>
      </c>
      <c r="H454" t="s">
        <v>464</v>
      </c>
      <c r="I454" s="43">
        <v>40520</v>
      </c>
      <c r="J454"/>
    </row>
    <row r="455" spans="1:10">
      <c r="A455" s="8" t="s">
        <v>98</v>
      </c>
      <c r="B455" t="s">
        <v>140</v>
      </c>
      <c r="C455">
        <v>121</v>
      </c>
      <c r="D455">
        <v>122</v>
      </c>
      <c r="E455">
        <v>11</v>
      </c>
      <c r="H455" t="s">
        <v>464</v>
      </c>
      <c r="I455" s="43">
        <v>40520</v>
      </c>
      <c r="J455"/>
    </row>
    <row r="456" spans="1:10">
      <c r="A456" s="8" t="s">
        <v>98</v>
      </c>
      <c r="B456" t="s">
        <v>140</v>
      </c>
      <c r="C456">
        <v>122</v>
      </c>
      <c r="D456">
        <v>123</v>
      </c>
      <c r="E456">
        <v>25</v>
      </c>
      <c r="H456" t="s">
        <v>464</v>
      </c>
      <c r="I456" s="43">
        <v>40520</v>
      </c>
      <c r="J456"/>
    </row>
    <row r="457" spans="1:10">
      <c r="A457" s="8" t="s">
        <v>98</v>
      </c>
      <c r="B457" t="s">
        <v>140</v>
      </c>
      <c r="C457">
        <v>123</v>
      </c>
      <c r="D457">
        <v>124</v>
      </c>
      <c r="E457">
        <v>20</v>
      </c>
      <c r="H457" t="s">
        <v>464</v>
      </c>
      <c r="I457" s="43">
        <v>40520</v>
      </c>
      <c r="J457"/>
    </row>
    <row r="458" spans="1:10">
      <c r="A458" s="8" t="s">
        <v>98</v>
      </c>
      <c r="B458" t="s">
        <v>140</v>
      </c>
      <c r="C458">
        <v>124</v>
      </c>
      <c r="D458">
        <v>125</v>
      </c>
      <c r="E458">
        <v>19</v>
      </c>
      <c r="H458" t="s">
        <v>464</v>
      </c>
      <c r="I458" s="43">
        <v>40520</v>
      </c>
      <c r="J458"/>
    </row>
    <row r="459" spans="1:10">
      <c r="A459" s="8" t="s">
        <v>98</v>
      </c>
      <c r="B459" t="s">
        <v>140</v>
      </c>
      <c r="C459">
        <v>125</v>
      </c>
      <c r="D459">
        <v>126</v>
      </c>
      <c r="E459">
        <v>11</v>
      </c>
      <c r="H459" t="s">
        <v>464</v>
      </c>
      <c r="I459" s="43">
        <v>40520</v>
      </c>
      <c r="J459"/>
    </row>
    <row r="460" spans="1:10">
      <c r="A460" s="8" t="s">
        <v>98</v>
      </c>
      <c r="B460" t="s">
        <v>140</v>
      </c>
      <c r="C460">
        <v>126</v>
      </c>
      <c r="D460">
        <v>127</v>
      </c>
      <c r="E460">
        <v>9</v>
      </c>
      <c r="H460" t="s">
        <v>464</v>
      </c>
      <c r="I460" s="43">
        <v>40520</v>
      </c>
      <c r="J460"/>
    </row>
    <row r="461" spans="1:10">
      <c r="A461" s="8" t="s">
        <v>98</v>
      </c>
      <c r="B461" t="s">
        <v>140</v>
      </c>
      <c r="C461">
        <v>127</v>
      </c>
      <c r="D461">
        <v>128</v>
      </c>
      <c r="E461">
        <v>8</v>
      </c>
      <c r="H461" t="s">
        <v>464</v>
      </c>
      <c r="I461" s="43">
        <v>40520</v>
      </c>
      <c r="J461"/>
    </row>
    <row r="462" spans="1:10">
      <c r="A462" s="8" t="s">
        <v>98</v>
      </c>
      <c r="B462" t="s">
        <v>140</v>
      </c>
      <c r="C462">
        <v>128</v>
      </c>
      <c r="D462">
        <v>129</v>
      </c>
      <c r="E462">
        <v>6</v>
      </c>
      <c r="H462" t="s">
        <v>464</v>
      </c>
      <c r="I462" s="43">
        <v>40520</v>
      </c>
      <c r="J462"/>
    </row>
    <row r="463" spans="1:10">
      <c r="A463" s="8" t="s">
        <v>98</v>
      </c>
      <c r="B463" t="s">
        <v>140</v>
      </c>
      <c r="C463">
        <v>129</v>
      </c>
      <c r="D463">
        <v>130</v>
      </c>
      <c r="E463">
        <v>1</v>
      </c>
      <c r="H463" t="s">
        <v>464</v>
      </c>
      <c r="I463" s="43">
        <v>40520</v>
      </c>
      <c r="J463"/>
    </row>
    <row r="464" spans="1:10">
      <c r="A464" s="8" t="s">
        <v>98</v>
      </c>
      <c r="B464" t="s">
        <v>140</v>
      </c>
      <c r="C464">
        <v>130</v>
      </c>
      <c r="D464">
        <v>131</v>
      </c>
      <c r="E464">
        <v>2</v>
      </c>
      <c r="H464" t="s">
        <v>464</v>
      </c>
      <c r="I464" s="43">
        <v>40520</v>
      </c>
      <c r="J464"/>
    </row>
    <row r="465" spans="1:10">
      <c r="A465" s="8" t="s">
        <v>98</v>
      </c>
      <c r="B465" t="s">
        <v>140</v>
      </c>
      <c r="C465">
        <v>131</v>
      </c>
      <c r="D465">
        <v>132</v>
      </c>
      <c r="E465">
        <v>2</v>
      </c>
      <c r="H465" t="s">
        <v>464</v>
      </c>
      <c r="I465" s="43">
        <v>40520</v>
      </c>
      <c r="J465"/>
    </row>
    <row r="466" spans="1:10">
      <c r="A466" s="8" t="s">
        <v>98</v>
      </c>
      <c r="B466" t="s">
        <v>140</v>
      </c>
      <c r="C466">
        <v>132</v>
      </c>
      <c r="D466">
        <v>133</v>
      </c>
      <c r="E466">
        <v>1</v>
      </c>
      <c r="H466" t="s">
        <v>464</v>
      </c>
      <c r="I466" s="43">
        <v>40520</v>
      </c>
      <c r="J466"/>
    </row>
    <row r="467" spans="1:10">
      <c r="A467" s="8" t="s">
        <v>98</v>
      </c>
      <c r="B467" t="s">
        <v>140</v>
      </c>
      <c r="C467">
        <v>133</v>
      </c>
      <c r="D467">
        <v>134</v>
      </c>
      <c r="E467">
        <v>5</v>
      </c>
      <c r="H467" t="s">
        <v>464</v>
      </c>
      <c r="I467" s="43">
        <v>40520</v>
      </c>
      <c r="J467"/>
    </row>
    <row r="468" spans="1:10">
      <c r="A468" s="8" t="s">
        <v>98</v>
      </c>
      <c r="B468" t="s">
        <v>140</v>
      </c>
      <c r="C468">
        <v>134</v>
      </c>
      <c r="D468">
        <v>135</v>
      </c>
      <c r="E468">
        <v>6</v>
      </c>
      <c r="H468" t="s">
        <v>464</v>
      </c>
      <c r="I468" s="43">
        <v>40520</v>
      </c>
      <c r="J468"/>
    </row>
    <row r="469" spans="1:10">
      <c r="A469" s="8" t="s">
        <v>98</v>
      </c>
      <c r="B469" t="s">
        <v>140</v>
      </c>
      <c r="C469">
        <v>135</v>
      </c>
      <c r="D469">
        <v>136</v>
      </c>
      <c r="E469">
        <v>57</v>
      </c>
      <c r="H469" t="s">
        <v>464</v>
      </c>
      <c r="I469" s="43">
        <v>40520</v>
      </c>
      <c r="J469"/>
    </row>
    <row r="470" spans="1:10">
      <c r="A470" s="8" t="s">
        <v>98</v>
      </c>
      <c r="B470" t="s">
        <v>140</v>
      </c>
      <c r="C470">
        <v>136</v>
      </c>
      <c r="D470">
        <v>137</v>
      </c>
      <c r="E470">
        <v>2</v>
      </c>
      <c r="H470" t="s">
        <v>464</v>
      </c>
      <c r="I470" s="43">
        <v>40520</v>
      </c>
      <c r="J470"/>
    </row>
    <row r="471" spans="1:10">
      <c r="A471" s="8" t="s">
        <v>98</v>
      </c>
      <c r="B471" t="s">
        <v>140</v>
      </c>
      <c r="C471">
        <v>137</v>
      </c>
      <c r="D471">
        <v>138</v>
      </c>
      <c r="E471">
        <v>40</v>
      </c>
      <c r="H471" t="s">
        <v>464</v>
      </c>
      <c r="I471" s="43">
        <v>40521</v>
      </c>
      <c r="J471"/>
    </row>
    <row r="472" spans="1:10">
      <c r="A472" s="8" t="s">
        <v>98</v>
      </c>
      <c r="B472" t="s">
        <v>140</v>
      </c>
      <c r="C472">
        <v>138</v>
      </c>
      <c r="D472">
        <v>139</v>
      </c>
      <c r="E472">
        <v>24</v>
      </c>
      <c r="H472" t="s">
        <v>464</v>
      </c>
      <c r="I472" s="43">
        <v>40521</v>
      </c>
      <c r="J472"/>
    </row>
    <row r="473" spans="1:10">
      <c r="A473" s="8" t="s">
        <v>98</v>
      </c>
      <c r="B473" t="s">
        <v>140</v>
      </c>
      <c r="C473">
        <v>139</v>
      </c>
      <c r="D473">
        <v>140</v>
      </c>
      <c r="E473">
        <v>27</v>
      </c>
      <c r="H473" t="s">
        <v>464</v>
      </c>
      <c r="I473" s="43">
        <v>40521</v>
      </c>
      <c r="J473"/>
    </row>
    <row r="474" spans="1:10">
      <c r="A474" s="8" t="s">
        <v>98</v>
      </c>
      <c r="B474" t="s">
        <v>140</v>
      </c>
      <c r="C474">
        <v>140</v>
      </c>
      <c r="D474">
        <v>141</v>
      </c>
      <c r="E474">
        <v>21</v>
      </c>
      <c r="H474" t="s">
        <v>464</v>
      </c>
      <c r="I474" s="43">
        <v>40521</v>
      </c>
      <c r="J474"/>
    </row>
    <row r="475" spans="1:10">
      <c r="A475" s="8" t="s">
        <v>98</v>
      </c>
      <c r="B475" t="s">
        <v>140</v>
      </c>
      <c r="C475">
        <v>141</v>
      </c>
      <c r="D475">
        <v>142</v>
      </c>
      <c r="E475">
        <v>16</v>
      </c>
      <c r="H475" t="s">
        <v>464</v>
      </c>
      <c r="I475" s="43">
        <v>40521</v>
      </c>
      <c r="J475"/>
    </row>
    <row r="476" spans="1:10">
      <c r="A476" s="8" t="s">
        <v>98</v>
      </c>
      <c r="B476" t="s">
        <v>140</v>
      </c>
      <c r="C476">
        <v>142</v>
      </c>
      <c r="D476">
        <v>143</v>
      </c>
      <c r="E476">
        <v>15</v>
      </c>
      <c r="H476" t="s">
        <v>464</v>
      </c>
      <c r="I476" s="43">
        <v>40521</v>
      </c>
      <c r="J476"/>
    </row>
    <row r="477" spans="1:10">
      <c r="A477" s="8" t="s">
        <v>98</v>
      </c>
      <c r="B477" t="s">
        <v>140</v>
      </c>
      <c r="C477">
        <v>143</v>
      </c>
      <c r="D477">
        <v>144</v>
      </c>
      <c r="E477">
        <v>17</v>
      </c>
      <c r="H477" t="s">
        <v>464</v>
      </c>
      <c r="I477" s="43">
        <v>40521</v>
      </c>
      <c r="J477"/>
    </row>
    <row r="478" spans="1:10">
      <c r="A478" s="8" t="s">
        <v>98</v>
      </c>
      <c r="B478" t="s">
        <v>140</v>
      </c>
      <c r="C478">
        <v>144</v>
      </c>
      <c r="D478">
        <v>145</v>
      </c>
      <c r="E478">
        <v>16</v>
      </c>
      <c r="H478" t="s">
        <v>464</v>
      </c>
      <c r="I478" s="43">
        <v>40521</v>
      </c>
      <c r="J478"/>
    </row>
    <row r="479" spans="1:10">
      <c r="A479" s="8" t="s">
        <v>98</v>
      </c>
      <c r="B479" t="s">
        <v>140</v>
      </c>
      <c r="C479">
        <v>145</v>
      </c>
      <c r="D479">
        <v>146</v>
      </c>
      <c r="E479">
        <v>16</v>
      </c>
      <c r="H479" t="s">
        <v>464</v>
      </c>
      <c r="I479" s="43">
        <v>40521</v>
      </c>
      <c r="J479"/>
    </row>
    <row r="480" spans="1:10">
      <c r="A480" s="8" t="s">
        <v>98</v>
      </c>
      <c r="B480" t="s">
        <v>140</v>
      </c>
      <c r="C480">
        <v>146</v>
      </c>
      <c r="D480">
        <v>147</v>
      </c>
      <c r="E480">
        <v>22</v>
      </c>
      <c r="H480" t="s">
        <v>464</v>
      </c>
      <c r="I480" s="43">
        <v>40521</v>
      </c>
      <c r="J480"/>
    </row>
    <row r="481" spans="1:10">
      <c r="A481" s="8" t="s">
        <v>98</v>
      </c>
      <c r="B481" t="s">
        <v>140</v>
      </c>
      <c r="C481">
        <v>147</v>
      </c>
      <c r="D481">
        <v>148</v>
      </c>
      <c r="E481">
        <v>1002</v>
      </c>
      <c r="H481" t="s">
        <v>464</v>
      </c>
      <c r="I481" s="43">
        <v>40521</v>
      </c>
      <c r="J481"/>
    </row>
    <row r="482" spans="1:10">
      <c r="A482" s="8" t="s">
        <v>98</v>
      </c>
      <c r="B482" t="s">
        <v>140</v>
      </c>
      <c r="C482">
        <v>148</v>
      </c>
      <c r="D482">
        <v>149</v>
      </c>
      <c r="E482">
        <v>4395</v>
      </c>
      <c r="F482">
        <v>570</v>
      </c>
      <c r="G482">
        <v>534</v>
      </c>
      <c r="H482" t="s">
        <v>464</v>
      </c>
      <c r="I482" s="43">
        <v>40521</v>
      </c>
      <c r="J482"/>
    </row>
    <row r="483" spans="1:10">
      <c r="A483" s="8" t="s">
        <v>98</v>
      </c>
      <c r="B483" t="s">
        <v>140</v>
      </c>
      <c r="C483">
        <v>149</v>
      </c>
      <c r="D483">
        <v>150</v>
      </c>
      <c r="E483">
        <v>9695</v>
      </c>
      <c r="F483">
        <v>4456</v>
      </c>
      <c r="G483">
        <v>7477</v>
      </c>
      <c r="H483" t="s">
        <v>464</v>
      </c>
      <c r="I483" s="43">
        <v>40521</v>
      </c>
      <c r="J483"/>
    </row>
    <row r="484" spans="1:10">
      <c r="A484" s="8" t="s">
        <v>98</v>
      </c>
      <c r="B484" t="s">
        <v>140</v>
      </c>
      <c r="C484">
        <v>150</v>
      </c>
      <c r="D484">
        <v>151</v>
      </c>
      <c r="E484">
        <v>8960</v>
      </c>
      <c r="F484">
        <v>7280</v>
      </c>
      <c r="H484" t="s">
        <v>464</v>
      </c>
      <c r="I484" s="43">
        <v>40522</v>
      </c>
      <c r="J484"/>
    </row>
    <row r="485" spans="1:10">
      <c r="A485" s="8" t="s">
        <v>98</v>
      </c>
      <c r="B485" t="s">
        <v>140</v>
      </c>
      <c r="C485">
        <v>151</v>
      </c>
      <c r="D485">
        <v>152</v>
      </c>
      <c r="E485">
        <v>3292</v>
      </c>
      <c r="F485">
        <v>851</v>
      </c>
      <c r="H485" t="s">
        <v>464</v>
      </c>
      <c r="I485" s="43">
        <v>40522</v>
      </c>
      <c r="J485"/>
    </row>
    <row r="486" spans="1:10">
      <c r="A486" s="8" t="s">
        <v>98</v>
      </c>
      <c r="B486" t="s">
        <v>140</v>
      </c>
      <c r="C486">
        <v>152</v>
      </c>
      <c r="D486">
        <v>153</v>
      </c>
      <c r="E486">
        <v>172</v>
      </c>
      <c r="F486">
        <v>166</v>
      </c>
      <c r="H486" t="s">
        <v>464</v>
      </c>
      <c r="I486" s="43">
        <v>40522</v>
      </c>
      <c r="J486"/>
    </row>
    <row r="487" spans="1:10">
      <c r="A487" s="8" t="s">
        <v>98</v>
      </c>
      <c r="B487" t="s">
        <v>143</v>
      </c>
      <c r="C487">
        <v>0</v>
      </c>
      <c r="D487">
        <v>1</v>
      </c>
      <c r="E487">
        <v>0</v>
      </c>
      <c r="H487" t="s">
        <v>464</v>
      </c>
      <c r="I487" s="43">
        <v>40528</v>
      </c>
      <c r="J487"/>
    </row>
    <row r="488" spans="1:10">
      <c r="A488" s="8" t="s">
        <v>98</v>
      </c>
      <c r="B488" t="s">
        <v>143</v>
      </c>
      <c r="C488">
        <v>1</v>
      </c>
      <c r="D488">
        <v>2</v>
      </c>
      <c r="E488">
        <v>0</v>
      </c>
      <c r="H488" t="s">
        <v>464</v>
      </c>
      <c r="I488" s="43">
        <v>40528</v>
      </c>
      <c r="J488"/>
    </row>
    <row r="489" spans="1:10">
      <c r="A489" s="8" t="s">
        <v>98</v>
      </c>
      <c r="B489" t="s">
        <v>143</v>
      </c>
      <c r="C489">
        <v>2</v>
      </c>
      <c r="D489">
        <v>3</v>
      </c>
      <c r="E489">
        <v>0</v>
      </c>
      <c r="H489" t="s">
        <v>464</v>
      </c>
      <c r="I489" s="43">
        <v>40528</v>
      </c>
      <c r="J489"/>
    </row>
    <row r="490" spans="1:10">
      <c r="A490" s="8" t="s">
        <v>98</v>
      </c>
      <c r="B490" t="s">
        <v>143</v>
      </c>
      <c r="C490">
        <v>3</v>
      </c>
      <c r="D490">
        <v>4</v>
      </c>
      <c r="E490">
        <v>0</v>
      </c>
      <c r="H490" t="s">
        <v>464</v>
      </c>
      <c r="I490" s="43">
        <v>40528</v>
      </c>
      <c r="J490"/>
    </row>
    <row r="491" spans="1:10">
      <c r="A491" s="8" t="s">
        <v>98</v>
      </c>
      <c r="B491" t="s">
        <v>143</v>
      </c>
      <c r="C491">
        <v>4</v>
      </c>
      <c r="D491">
        <v>5</v>
      </c>
      <c r="E491">
        <v>1</v>
      </c>
      <c r="H491" t="s">
        <v>464</v>
      </c>
      <c r="I491" s="43">
        <v>40528</v>
      </c>
      <c r="J491"/>
    </row>
    <row r="492" spans="1:10">
      <c r="A492" s="8" t="s">
        <v>98</v>
      </c>
      <c r="B492" t="s">
        <v>143</v>
      </c>
      <c r="C492">
        <v>5</v>
      </c>
      <c r="D492">
        <v>6</v>
      </c>
      <c r="E492">
        <v>2</v>
      </c>
      <c r="H492" t="s">
        <v>464</v>
      </c>
      <c r="I492" s="43">
        <v>40528</v>
      </c>
      <c r="J492"/>
    </row>
    <row r="493" spans="1:10">
      <c r="A493" s="8" t="s">
        <v>98</v>
      </c>
      <c r="B493" t="s">
        <v>143</v>
      </c>
      <c r="C493">
        <v>6</v>
      </c>
      <c r="D493">
        <v>7</v>
      </c>
      <c r="E493">
        <v>2</v>
      </c>
      <c r="H493" t="s">
        <v>464</v>
      </c>
      <c r="I493" s="43">
        <v>40528</v>
      </c>
      <c r="J493"/>
    </row>
    <row r="494" spans="1:10">
      <c r="A494" s="8" t="s">
        <v>98</v>
      </c>
      <c r="B494" t="s">
        <v>143</v>
      </c>
      <c r="C494">
        <v>7</v>
      </c>
      <c r="D494">
        <v>8</v>
      </c>
      <c r="E494">
        <v>2</v>
      </c>
      <c r="H494" t="s">
        <v>464</v>
      </c>
      <c r="I494" s="43">
        <v>40528</v>
      </c>
      <c r="J494"/>
    </row>
    <row r="495" spans="1:10">
      <c r="A495" s="8" t="s">
        <v>98</v>
      </c>
      <c r="B495" t="s">
        <v>143</v>
      </c>
      <c r="C495">
        <v>8</v>
      </c>
      <c r="D495">
        <v>9</v>
      </c>
      <c r="E495">
        <v>1</v>
      </c>
      <c r="H495" t="s">
        <v>464</v>
      </c>
      <c r="I495" s="43">
        <v>40528</v>
      </c>
      <c r="J495"/>
    </row>
    <row r="496" spans="1:10">
      <c r="A496" s="8" t="s">
        <v>98</v>
      </c>
      <c r="B496" t="s">
        <v>143</v>
      </c>
      <c r="C496">
        <v>9</v>
      </c>
      <c r="D496">
        <v>10</v>
      </c>
      <c r="E496">
        <v>1</v>
      </c>
      <c r="H496" t="s">
        <v>464</v>
      </c>
      <c r="I496" s="43">
        <v>40528</v>
      </c>
      <c r="J496"/>
    </row>
    <row r="497" spans="1:10">
      <c r="A497" s="8" t="s">
        <v>98</v>
      </c>
      <c r="B497" t="s">
        <v>143</v>
      </c>
      <c r="C497">
        <v>10</v>
      </c>
      <c r="D497">
        <v>11</v>
      </c>
      <c r="E497">
        <v>1</v>
      </c>
      <c r="H497" t="s">
        <v>464</v>
      </c>
      <c r="I497" s="43">
        <v>40528</v>
      </c>
      <c r="J497"/>
    </row>
    <row r="498" spans="1:10">
      <c r="A498" s="8" t="s">
        <v>98</v>
      </c>
      <c r="B498" t="s">
        <v>143</v>
      </c>
      <c r="C498">
        <v>11</v>
      </c>
      <c r="D498">
        <v>12</v>
      </c>
      <c r="E498">
        <v>1</v>
      </c>
      <c r="H498" t="s">
        <v>464</v>
      </c>
      <c r="I498" s="43">
        <v>40528</v>
      </c>
      <c r="J498"/>
    </row>
    <row r="499" spans="1:10">
      <c r="A499" s="8" t="s">
        <v>98</v>
      </c>
      <c r="B499" t="s">
        <v>143</v>
      </c>
      <c r="C499">
        <v>12</v>
      </c>
      <c r="D499">
        <v>13</v>
      </c>
      <c r="E499">
        <v>1</v>
      </c>
      <c r="H499" t="s">
        <v>464</v>
      </c>
      <c r="I499" s="43">
        <v>40528</v>
      </c>
      <c r="J499"/>
    </row>
    <row r="500" spans="1:10">
      <c r="A500" s="8" t="s">
        <v>98</v>
      </c>
      <c r="B500" t="s">
        <v>143</v>
      </c>
      <c r="C500">
        <v>13</v>
      </c>
      <c r="D500">
        <v>14</v>
      </c>
      <c r="E500">
        <v>0</v>
      </c>
      <c r="H500" t="s">
        <v>464</v>
      </c>
      <c r="I500" s="43">
        <v>40528</v>
      </c>
      <c r="J500"/>
    </row>
    <row r="501" spans="1:10">
      <c r="A501" s="8" t="s">
        <v>98</v>
      </c>
      <c r="B501" t="s">
        <v>143</v>
      </c>
      <c r="C501">
        <v>14</v>
      </c>
      <c r="D501">
        <v>15</v>
      </c>
      <c r="E501">
        <v>3</v>
      </c>
      <c r="H501" t="s">
        <v>464</v>
      </c>
      <c r="I501" s="43">
        <v>40528</v>
      </c>
      <c r="J501"/>
    </row>
    <row r="502" spans="1:10">
      <c r="A502" s="8" t="s">
        <v>98</v>
      </c>
      <c r="B502" t="s">
        <v>143</v>
      </c>
      <c r="C502">
        <v>15</v>
      </c>
      <c r="D502">
        <v>16</v>
      </c>
      <c r="E502">
        <v>3</v>
      </c>
      <c r="H502" t="s">
        <v>464</v>
      </c>
      <c r="I502" s="43">
        <v>40528</v>
      </c>
      <c r="J502"/>
    </row>
    <row r="503" spans="1:10">
      <c r="A503" s="8" t="s">
        <v>98</v>
      </c>
      <c r="B503" t="s">
        <v>143</v>
      </c>
      <c r="C503">
        <v>16</v>
      </c>
      <c r="D503">
        <v>17</v>
      </c>
      <c r="E503">
        <v>4</v>
      </c>
      <c r="H503" t="s">
        <v>464</v>
      </c>
      <c r="I503" s="43">
        <v>40528</v>
      </c>
      <c r="J503"/>
    </row>
    <row r="504" spans="1:10">
      <c r="A504" s="8" t="s">
        <v>98</v>
      </c>
      <c r="B504" t="s">
        <v>143</v>
      </c>
      <c r="C504">
        <v>17</v>
      </c>
      <c r="D504">
        <v>18</v>
      </c>
      <c r="E504">
        <v>3</v>
      </c>
      <c r="H504" t="s">
        <v>464</v>
      </c>
      <c r="I504" s="43">
        <v>40528</v>
      </c>
      <c r="J504"/>
    </row>
    <row r="505" spans="1:10">
      <c r="A505" s="8" t="s">
        <v>98</v>
      </c>
      <c r="B505" t="s">
        <v>143</v>
      </c>
      <c r="C505">
        <v>18</v>
      </c>
      <c r="D505">
        <v>19</v>
      </c>
      <c r="E505">
        <v>2</v>
      </c>
      <c r="H505" t="s">
        <v>464</v>
      </c>
      <c r="I505" s="43">
        <v>40528</v>
      </c>
      <c r="J505"/>
    </row>
    <row r="506" spans="1:10">
      <c r="A506" s="8" t="s">
        <v>98</v>
      </c>
      <c r="B506" t="s">
        <v>143</v>
      </c>
      <c r="C506">
        <v>19</v>
      </c>
      <c r="D506">
        <v>20</v>
      </c>
      <c r="E506">
        <v>2</v>
      </c>
      <c r="H506" t="s">
        <v>464</v>
      </c>
      <c r="I506" s="43">
        <v>40528</v>
      </c>
      <c r="J506"/>
    </row>
    <row r="507" spans="1:10">
      <c r="A507" s="8" t="s">
        <v>98</v>
      </c>
      <c r="B507" t="s">
        <v>143</v>
      </c>
      <c r="C507">
        <v>20</v>
      </c>
      <c r="D507">
        <v>21</v>
      </c>
      <c r="E507">
        <v>5</v>
      </c>
      <c r="H507" t="s">
        <v>464</v>
      </c>
      <c r="I507" s="43">
        <v>40528</v>
      </c>
      <c r="J507"/>
    </row>
    <row r="508" spans="1:10">
      <c r="A508" s="8" t="s">
        <v>98</v>
      </c>
      <c r="B508" t="s">
        <v>143</v>
      </c>
      <c r="C508">
        <v>21</v>
      </c>
      <c r="D508">
        <v>22</v>
      </c>
      <c r="E508">
        <v>7</v>
      </c>
      <c r="H508" t="s">
        <v>464</v>
      </c>
      <c r="I508" s="43">
        <v>40528</v>
      </c>
      <c r="J508"/>
    </row>
    <row r="509" spans="1:10">
      <c r="A509" s="8" t="s">
        <v>98</v>
      </c>
      <c r="B509" t="s">
        <v>143</v>
      </c>
      <c r="C509">
        <v>22</v>
      </c>
      <c r="D509">
        <v>23</v>
      </c>
      <c r="E509">
        <v>4</v>
      </c>
      <c r="H509" t="s">
        <v>464</v>
      </c>
      <c r="I509" s="43">
        <v>40528</v>
      </c>
      <c r="J509"/>
    </row>
    <row r="510" spans="1:10">
      <c r="A510" s="8" t="s">
        <v>98</v>
      </c>
      <c r="B510" t="s">
        <v>143</v>
      </c>
      <c r="C510">
        <v>23</v>
      </c>
      <c r="D510">
        <v>24</v>
      </c>
      <c r="E510">
        <v>6</v>
      </c>
      <c r="H510" t="s">
        <v>464</v>
      </c>
      <c r="I510" s="43">
        <v>40528</v>
      </c>
      <c r="J510"/>
    </row>
    <row r="511" spans="1:10">
      <c r="A511" s="8" t="s">
        <v>98</v>
      </c>
      <c r="B511" t="s">
        <v>143</v>
      </c>
      <c r="C511">
        <v>24</v>
      </c>
      <c r="D511">
        <v>25</v>
      </c>
      <c r="E511">
        <v>6</v>
      </c>
      <c r="H511" t="s">
        <v>464</v>
      </c>
      <c r="I511" s="43">
        <v>40528</v>
      </c>
      <c r="J511"/>
    </row>
    <row r="512" spans="1:10">
      <c r="A512" s="8" t="s">
        <v>98</v>
      </c>
      <c r="B512" t="s">
        <v>143</v>
      </c>
      <c r="C512">
        <v>25</v>
      </c>
      <c r="D512">
        <v>26</v>
      </c>
      <c r="E512">
        <v>5</v>
      </c>
      <c r="H512" t="s">
        <v>464</v>
      </c>
      <c r="I512" s="43">
        <v>40528</v>
      </c>
      <c r="J512"/>
    </row>
    <row r="513" spans="1:10">
      <c r="A513" s="8" t="s">
        <v>98</v>
      </c>
      <c r="B513" t="s">
        <v>143</v>
      </c>
      <c r="C513">
        <v>26</v>
      </c>
      <c r="D513">
        <v>27</v>
      </c>
      <c r="E513">
        <v>5</v>
      </c>
      <c r="H513" t="s">
        <v>464</v>
      </c>
      <c r="I513" s="43">
        <v>40528</v>
      </c>
      <c r="J513"/>
    </row>
    <row r="514" spans="1:10">
      <c r="A514" s="8" t="s">
        <v>98</v>
      </c>
      <c r="B514" t="s">
        <v>143</v>
      </c>
      <c r="C514">
        <v>27</v>
      </c>
      <c r="D514">
        <v>28</v>
      </c>
      <c r="E514">
        <v>11</v>
      </c>
      <c r="H514" t="s">
        <v>464</v>
      </c>
      <c r="I514" s="43">
        <v>40528</v>
      </c>
      <c r="J514"/>
    </row>
    <row r="515" spans="1:10">
      <c r="A515" s="8" t="s">
        <v>98</v>
      </c>
      <c r="B515" t="s">
        <v>143</v>
      </c>
      <c r="C515">
        <v>28</v>
      </c>
      <c r="D515">
        <v>29</v>
      </c>
      <c r="E515">
        <v>9</v>
      </c>
      <c r="H515" t="s">
        <v>464</v>
      </c>
      <c r="I515" s="43">
        <v>40528</v>
      </c>
      <c r="J515"/>
    </row>
    <row r="516" spans="1:10">
      <c r="A516" s="8" t="s">
        <v>98</v>
      </c>
      <c r="B516" t="s">
        <v>143</v>
      </c>
      <c r="C516">
        <v>29</v>
      </c>
      <c r="D516">
        <v>30</v>
      </c>
      <c r="E516">
        <v>9</v>
      </c>
      <c r="H516" t="s">
        <v>464</v>
      </c>
      <c r="I516" s="43">
        <v>40528</v>
      </c>
      <c r="J516"/>
    </row>
    <row r="517" spans="1:10">
      <c r="A517" s="8" t="s">
        <v>98</v>
      </c>
      <c r="B517" t="s">
        <v>143</v>
      </c>
      <c r="C517">
        <v>30</v>
      </c>
      <c r="D517">
        <v>31</v>
      </c>
      <c r="E517">
        <v>10</v>
      </c>
      <c r="H517" t="s">
        <v>464</v>
      </c>
      <c r="I517" s="43">
        <v>40528</v>
      </c>
      <c r="J517"/>
    </row>
    <row r="518" spans="1:10">
      <c r="A518" s="8" t="s">
        <v>98</v>
      </c>
      <c r="B518" t="s">
        <v>143</v>
      </c>
      <c r="C518">
        <v>31</v>
      </c>
      <c r="D518">
        <v>32</v>
      </c>
      <c r="E518">
        <v>8</v>
      </c>
      <c r="H518" t="s">
        <v>464</v>
      </c>
      <c r="I518" s="43">
        <v>40528</v>
      </c>
      <c r="J518"/>
    </row>
    <row r="519" spans="1:10">
      <c r="A519" s="8" t="s">
        <v>98</v>
      </c>
      <c r="B519" t="s">
        <v>143</v>
      </c>
      <c r="C519">
        <v>32</v>
      </c>
      <c r="D519">
        <v>33</v>
      </c>
      <c r="E519">
        <v>11</v>
      </c>
      <c r="H519" t="s">
        <v>464</v>
      </c>
      <c r="I519" s="43">
        <v>40528</v>
      </c>
      <c r="J519"/>
    </row>
    <row r="520" spans="1:10">
      <c r="A520" s="8" t="s">
        <v>98</v>
      </c>
      <c r="B520" t="s">
        <v>143</v>
      </c>
      <c r="C520">
        <v>33</v>
      </c>
      <c r="D520">
        <v>34</v>
      </c>
      <c r="E520">
        <v>12</v>
      </c>
      <c r="H520" t="s">
        <v>464</v>
      </c>
      <c r="I520" s="43">
        <v>40528</v>
      </c>
      <c r="J520"/>
    </row>
    <row r="521" spans="1:10">
      <c r="A521" s="8" t="s">
        <v>98</v>
      </c>
      <c r="B521" t="s">
        <v>143</v>
      </c>
      <c r="C521">
        <v>34</v>
      </c>
      <c r="D521">
        <v>35</v>
      </c>
      <c r="E521">
        <v>13</v>
      </c>
      <c r="H521" t="s">
        <v>464</v>
      </c>
      <c r="I521" s="43">
        <v>40528</v>
      </c>
      <c r="J521"/>
    </row>
    <row r="522" spans="1:10">
      <c r="A522" s="8" t="s">
        <v>98</v>
      </c>
      <c r="B522" t="s">
        <v>143</v>
      </c>
      <c r="C522">
        <v>35</v>
      </c>
      <c r="D522">
        <v>36</v>
      </c>
      <c r="E522">
        <v>10</v>
      </c>
      <c r="H522" t="s">
        <v>464</v>
      </c>
      <c r="I522" s="43">
        <v>40528</v>
      </c>
      <c r="J522"/>
    </row>
    <row r="523" spans="1:10">
      <c r="A523" s="8" t="s">
        <v>98</v>
      </c>
      <c r="B523" t="s">
        <v>143</v>
      </c>
      <c r="C523">
        <v>36</v>
      </c>
      <c r="D523">
        <v>37</v>
      </c>
      <c r="E523">
        <v>10</v>
      </c>
      <c r="H523" t="s">
        <v>464</v>
      </c>
      <c r="I523" s="43">
        <v>40528</v>
      </c>
      <c r="J523"/>
    </row>
    <row r="524" spans="1:10">
      <c r="A524" s="8" t="s">
        <v>98</v>
      </c>
      <c r="B524" t="s">
        <v>143</v>
      </c>
      <c r="C524">
        <v>37</v>
      </c>
      <c r="D524">
        <v>38</v>
      </c>
      <c r="E524">
        <v>11</v>
      </c>
      <c r="H524" t="s">
        <v>464</v>
      </c>
      <c r="I524" s="43">
        <v>40528</v>
      </c>
      <c r="J524"/>
    </row>
    <row r="525" spans="1:10">
      <c r="A525" s="8" t="s">
        <v>98</v>
      </c>
      <c r="B525" t="s">
        <v>143</v>
      </c>
      <c r="C525">
        <v>38</v>
      </c>
      <c r="D525">
        <v>39</v>
      </c>
      <c r="E525">
        <v>13</v>
      </c>
      <c r="H525" t="s">
        <v>464</v>
      </c>
      <c r="I525" s="43">
        <v>40528</v>
      </c>
      <c r="J525"/>
    </row>
    <row r="526" spans="1:10">
      <c r="A526" s="8" t="s">
        <v>98</v>
      </c>
      <c r="B526" t="s">
        <v>143</v>
      </c>
      <c r="C526">
        <v>39</v>
      </c>
      <c r="D526">
        <v>40</v>
      </c>
      <c r="E526">
        <v>19</v>
      </c>
      <c r="H526" t="s">
        <v>464</v>
      </c>
      <c r="I526" s="43">
        <v>40528</v>
      </c>
      <c r="J526"/>
    </row>
    <row r="527" spans="1:10">
      <c r="A527" s="8" t="s">
        <v>98</v>
      </c>
      <c r="B527" t="s">
        <v>143</v>
      </c>
      <c r="C527">
        <v>40</v>
      </c>
      <c r="D527">
        <v>41</v>
      </c>
      <c r="E527">
        <v>10</v>
      </c>
      <c r="H527" t="s">
        <v>464</v>
      </c>
      <c r="I527" s="43">
        <v>40528</v>
      </c>
      <c r="J527"/>
    </row>
    <row r="528" spans="1:10">
      <c r="A528" s="8" t="s">
        <v>98</v>
      </c>
      <c r="B528" t="s">
        <v>143</v>
      </c>
      <c r="C528">
        <v>41</v>
      </c>
      <c r="D528">
        <v>42</v>
      </c>
      <c r="E528">
        <v>21</v>
      </c>
      <c r="H528" t="s">
        <v>464</v>
      </c>
      <c r="I528" s="43">
        <v>40528</v>
      </c>
      <c r="J528"/>
    </row>
    <row r="529" spans="1:10">
      <c r="A529" s="8" t="s">
        <v>98</v>
      </c>
      <c r="B529" t="s">
        <v>143</v>
      </c>
      <c r="C529">
        <v>42</v>
      </c>
      <c r="D529">
        <v>43</v>
      </c>
      <c r="E529">
        <v>14</v>
      </c>
      <c r="H529" t="s">
        <v>464</v>
      </c>
      <c r="I529" s="43">
        <v>40528</v>
      </c>
      <c r="J529"/>
    </row>
    <row r="530" spans="1:10">
      <c r="A530" s="8" t="s">
        <v>98</v>
      </c>
      <c r="B530" t="s">
        <v>143</v>
      </c>
      <c r="C530">
        <v>43</v>
      </c>
      <c r="D530">
        <v>44</v>
      </c>
      <c r="E530">
        <v>27</v>
      </c>
      <c r="H530" t="s">
        <v>464</v>
      </c>
      <c r="I530" s="43">
        <v>40528</v>
      </c>
      <c r="J530"/>
    </row>
    <row r="531" spans="1:10">
      <c r="A531" s="8" t="s">
        <v>98</v>
      </c>
      <c r="B531" t="s">
        <v>143</v>
      </c>
      <c r="C531">
        <v>44</v>
      </c>
      <c r="D531">
        <v>45</v>
      </c>
      <c r="E531">
        <v>15</v>
      </c>
      <c r="H531" t="s">
        <v>464</v>
      </c>
      <c r="I531" s="43">
        <v>40528</v>
      </c>
      <c r="J531"/>
    </row>
    <row r="532" spans="1:10">
      <c r="A532" s="8" t="s">
        <v>98</v>
      </c>
      <c r="B532" t="s">
        <v>143</v>
      </c>
      <c r="C532">
        <v>45</v>
      </c>
      <c r="D532">
        <v>46</v>
      </c>
      <c r="E532">
        <v>16</v>
      </c>
      <c r="H532" t="s">
        <v>464</v>
      </c>
      <c r="I532" s="43">
        <v>40528</v>
      </c>
      <c r="J532"/>
    </row>
    <row r="533" spans="1:10">
      <c r="A533" s="8" t="s">
        <v>98</v>
      </c>
      <c r="B533" t="s">
        <v>143</v>
      </c>
      <c r="C533">
        <v>46</v>
      </c>
      <c r="D533">
        <v>47</v>
      </c>
      <c r="E533">
        <v>11</v>
      </c>
      <c r="H533" t="s">
        <v>464</v>
      </c>
      <c r="I533" s="43">
        <v>40528</v>
      </c>
      <c r="J533"/>
    </row>
    <row r="534" spans="1:10">
      <c r="A534" s="8" t="s">
        <v>98</v>
      </c>
      <c r="B534" t="s">
        <v>143</v>
      </c>
      <c r="C534">
        <v>47</v>
      </c>
      <c r="D534">
        <v>48</v>
      </c>
      <c r="E534">
        <v>11</v>
      </c>
      <c r="H534" t="s">
        <v>464</v>
      </c>
      <c r="I534" s="43">
        <v>40528</v>
      </c>
      <c r="J534"/>
    </row>
    <row r="535" spans="1:10">
      <c r="A535" s="8" t="s">
        <v>98</v>
      </c>
      <c r="B535" t="s">
        <v>143</v>
      </c>
      <c r="C535">
        <v>48</v>
      </c>
      <c r="D535">
        <v>49</v>
      </c>
      <c r="E535">
        <v>11</v>
      </c>
      <c r="H535" t="s">
        <v>464</v>
      </c>
      <c r="I535" s="43">
        <v>40528</v>
      </c>
      <c r="J535"/>
    </row>
    <row r="536" spans="1:10">
      <c r="A536" s="8" t="s">
        <v>98</v>
      </c>
      <c r="B536" t="s">
        <v>143</v>
      </c>
      <c r="C536">
        <v>49</v>
      </c>
      <c r="D536">
        <v>50</v>
      </c>
      <c r="E536">
        <v>14</v>
      </c>
      <c r="H536" t="s">
        <v>464</v>
      </c>
      <c r="I536" s="43">
        <v>40528</v>
      </c>
      <c r="J536"/>
    </row>
    <row r="537" spans="1:10">
      <c r="A537" s="8" t="s">
        <v>98</v>
      </c>
      <c r="B537" t="s">
        <v>143</v>
      </c>
      <c r="C537">
        <v>50</v>
      </c>
      <c r="D537">
        <v>51</v>
      </c>
      <c r="E537">
        <v>4</v>
      </c>
      <c r="H537" t="s">
        <v>464</v>
      </c>
      <c r="I537" s="43">
        <v>40528</v>
      </c>
      <c r="J537"/>
    </row>
    <row r="538" spans="1:10">
      <c r="A538" s="8" t="s">
        <v>98</v>
      </c>
      <c r="B538" t="s">
        <v>143</v>
      </c>
      <c r="C538">
        <v>51</v>
      </c>
      <c r="D538">
        <v>52</v>
      </c>
      <c r="E538">
        <v>8</v>
      </c>
      <c r="H538" t="s">
        <v>464</v>
      </c>
      <c r="I538" s="43">
        <v>40528</v>
      </c>
      <c r="J538"/>
    </row>
    <row r="539" spans="1:10">
      <c r="A539" s="8" t="s">
        <v>98</v>
      </c>
      <c r="B539" t="s">
        <v>143</v>
      </c>
      <c r="C539">
        <v>52</v>
      </c>
      <c r="D539">
        <v>53</v>
      </c>
      <c r="E539">
        <v>19</v>
      </c>
      <c r="H539" t="s">
        <v>464</v>
      </c>
      <c r="I539" s="43">
        <v>40528</v>
      </c>
      <c r="J539"/>
    </row>
    <row r="540" spans="1:10">
      <c r="A540" s="8" t="s">
        <v>98</v>
      </c>
      <c r="B540" t="s">
        <v>143</v>
      </c>
      <c r="C540">
        <v>53</v>
      </c>
      <c r="D540">
        <v>54</v>
      </c>
      <c r="E540">
        <v>14</v>
      </c>
      <c r="H540" t="s">
        <v>464</v>
      </c>
      <c r="I540" s="43">
        <v>40528</v>
      </c>
      <c r="J540"/>
    </row>
    <row r="541" spans="1:10">
      <c r="A541" s="8" t="s">
        <v>98</v>
      </c>
      <c r="B541" t="s">
        <v>143</v>
      </c>
      <c r="C541">
        <v>54</v>
      </c>
      <c r="D541">
        <v>55</v>
      </c>
      <c r="E541">
        <v>21</v>
      </c>
      <c r="H541" t="s">
        <v>464</v>
      </c>
      <c r="I541" s="43">
        <v>40528</v>
      </c>
      <c r="J541"/>
    </row>
    <row r="542" spans="1:10">
      <c r="A542" s="8" t="s">
        <v>98</v>
      </c>
      <c r="B542" t="s">
        <v>143</v>
      </c>
      <c r="C542">
        <v>55</v>
      </c>
      <c r="D542">
        <v>56</v>
      </c>
      <c r="E542">
        <v>25</v>
      </c>
      <c r="H542" t="s">
        <v>464</v>
      </c>
      <c r="I542" s="43">
        <v>40528</v>
      </c>
      <c r="J542"/>
    </row>
    <row r="543" spans="1:10">
      <c r="A543" s="8" t="s">
        <v>98</v>
      </c>
      <c r="B543" t="s">
        <v>143</v>
      </c>
      <c r="C543">
        <v>56</v>
      </c>
      <c r="D543">
        <v>57</v>
      </c>
      <c r="E543">
        <v>28</v>
      </c>
      <c r="H543" t="s">
        <v>464</v>
      </c>
      <c r="I543" s="43">
        <v>40528</v>
      </c>
      <c r="J543"/>
    </row>
    <row r="544" spans="1:10">
      <c r="A544" s="8" t="s">
        <v>98</v>
      </c>
      <c r="B544" t="s">
        <v>143</v>
      </c>
      <c r="C544">
        <v>57</v>
      </c>
      <c r="D544">
        <v>58</v>
      </c>
      <c r="E544">
        <v>27</v>
      </c>
      <c r="H544" t="s">
        <v>464</v>
      </c>
      <c r="I544" s="43">
        <v>40528</v>
      </c>
      <c r="J544"/>
    </row>
    <row r="545" spans="1:10">
      <c r="A545" s="8" t="s">
        <v>98</v>
      </c>
      <c r="B545" t="s">
        <v>143</v>
      </c>
      <c r="C545">
        <v>58</v>
      </c>
      <c r="D545">
        <v>59</v>
      </c>
      <c r="E545">
        <v>22</v>
      </c>
      <c r="H545" t="s">
        <v>464</v>
      </c>
      <c r="I545" s="43">
        <v>40528</v>
      </c>
      <c r="J545"/>
    </row>
    <row r="546" spans="1:10">
      <c r="A546" s="8" t="s">
        <v>98</v>
      </c>
      <c r="B546" t="s">
        <v>143</v>
      </c>
      <c r="C546">
        <v>59</v>
      </c>
      <c r="D546">
        <v>60</v>
      </c>
      <c r="E546">
        <v>35</v>
      </c>
      <c r="H546" t="s">
        <v>464</v>
      </c>
      <c r="I546" s="43">
        <v>40528</v>
      </c>
      <c r="J546"/>
    </row>
    <row r="547" spans="1:10">
      <c r="A547" s="8" t="s">
        <v>98</v>
      </c>
      <c r="B547" t="s">
        <v>143</v>
      </c>
      <c r="C547">
        <v>60</v>
      </c>
      <c r="D547">
        <v>61</v>
      </c>
      <c r="E547">
        <v>27</v>
      </c>
      <c r="H547" t="s">
        <v>464</v>
      </c>
      <c r="I547" s="43">
        <v>40528</v>
      </c>
      <c r="J547"/>
    </row>
    <row r="548" spans="1:10">
      <c r="A548" s="8" t="s">
        <v>98</v>
      </c>
      <c r="B548" t="s">
        <v>143</v>
      </c>
      <c r="C548">
        <v>61</v>
      </c>
      <c r="D548">
        <v>62</v>
      </c>
      <c r="E548">
        <v>25</v>
      </c>
      <c r="H548" t="s">
        <v>464</v>
      </c>
      <c r="I548" s="43">
        <v>40528</v>
      </c>
      <c r="J548"/>
    </row>
    <row r="549" spans="1:10">
      <c r="A549" s="8" t="s">
        <v>98</v>
      </c>
      <c r="B549" t="s">
        <v>143</v>
      </c>
      <c r="C549">
        <v>62</v>
      </c>
      <c r="D549">
        <v>63</v>
      </c>
      <c r="E549">
        <v>41</v>
      </c>
      <c r="H549" t="s">
        <v>464</v>
      </c>
      <c r="I549" s="43">
        <v>40528</v>
      </c>
      <c r="J549"/>
    </row>
    <row r="550" spans="1:10">
      <c r="A550" s="8" t="s">
        <v>98</v>
      </c>
      <c r="B550" t="s">
        <v>143</v>
      </c>
      <c r="C550">
        <v>63</v>
      </c>
      <c r="D550">
        <v>64</v>
      </c>
      <c r="E550">
        <v>36</v>
      </c>
      <c r="H550" t="s">
        <v>464</v>
      </c>
      <c r="I550" s="43">
        <v>40528</v>
      </c>
      <c r="J550"/>
    </row>
    <row r="551" spans="1:10">
      <c r="A551" s="8" t="s">
        <v>98</v>
      </c>
      <c r="B551" t="s">
        <v>143</v>
      </c>
      <c r="C551">
        <v>64</v>
      </c>
      <c r="D551">
        <v>65</v>
      </c>
      <c r="E551">
        <v>25</v>
      </c>
      <c r="H551" t="s">
        <v>464</v>
      </c>
      <c r="I551" s="43">
        <v>40528</v>
      </c>
      <c r="J551"/>
    </row>
    <row r="552" spans="1:10">
      <c r="A552" s="8" t="s">
        <v>98</v>
      </c>
      <c r="B552" t="s">
        <v>143</v>
      </c>
      <c r="C552">
        <v>65</v>
      </c>
      <c r="D552">
        <v>66</v>
      </c>
      <c r="E552">
        <v>27</v>
      </c>
      <c r="H552" t="s">
        <v>464</v>
      </c>
      <c r="I552" s="43">
        <v>40528</v>
      </c>
      <c r="J552"/>
    </row>
    <row r="553" spans="1:10">
      <c r="A553" s="8" t="s">
        <v>98</v>
      </c>
      <c r="B553" t="s">
        <v>143</v>
      </c>
      <c r="C553">
        <v>66</v>
      </c>
      <c r="D553">
        <v>67</v>
      </c>
      <c r="E553">
        <v>20</v>
      </c>
      <c r="H553" t="s">
        <v>464</v>
      </c>
      <c r="I553" s="43">
        <v>40528</v>
      </c>
      <c r="J553"/>
    </row>
    <row r="554" spans="1:10">
      <c r="A554" s="8" t="s">
        <v>98</v>
      </c>
      <c r="B554" t="s">
        <v>143</v>
      </c>
      <c r="C554">
        <v>67</v>
      </c>
      <c r="D554">
        <v>68</v>
      </c>
      <c r="E554">
        <v>22</v>
      </c>
      <c r="H554" t="s">
        <v>464</v>
      </c>
      <c r="I554" s="43">
        <v>40528</v>
      </c>
      <c r="J554"/>
    </row>
    <row r="555" spans="1:10">
      <c r="A555" s="8" t="s">
        <v>98</v>
      </c>
      <c r="B555" t="s">
        <v>143</v>
      </c>
      <c r="C555">
        <v>68</v>
      </c>
      <c r="D555">
        <v>69</v>
      </c>
      <c r="E555">
        <v>23</v>
      </c>
      <c r="H555" t="s">
        <v>464</v>
      </c>
      <c r="I555" s="43">
        <v>40528</v>
      </c>
      <c r="J555"/>
    </row>
    <row r="556" spans="1:10">
      <c r="A556" s="8" t="s">
        <v>98</v>
      </c>
      <c r="B556" t="s">
        <v>143</v>
      </c>
      <c r="C556">
        <v>69</v>
      </c>
      <c r="D556">
        <v>70</v>
      </c>
      <c r="E556">
        <v>25</v>
      </c>
      <c r="H556" t="s">
        <v>464</v>
      </c>
      <c r="I556" s="43">
        <v>40528</v>
      </c>
      <c r="J556"/>
    </row>
    <row r="557" spans="1:10">
      <c r="A557" s="8" t="s">
        <v>98</v>
      </c>
      <c r="B557" t="s">
        <v>143</v>
      </c>
      <c r="C557">
        <v>70</v>
      </c>
      <c r="D557">
        <v>71</v>
      </c>
      <c r="E557">
        <v>19</v>
      </c>
      <c r="H557" t="s">
        <v>464</v>
      </c>
      <c r="I557" s="43">
        <v>40528</v>
      </c>
      <c r="J557"/>
    </row>
    <row r="558" spans="1:10">
      <c r="A558" s="8" t="s">
        <v>98</v>
      </c>
      <c r="B558" t="s">
        <v>143</v>
      </c>
      <c r="C558">
        <v>71</v>
      </c>
      <c r="D558">
        <v>72</v>
      </c>
      <c r="E558">
        <v>21</v>
      </c>
      <c r="H558" t="s">
        <v>464</v>
      </c>
      <c r="I558" s="43">
        <v>40528</v>
      </c>
      <c r="J558"/>
    </row>
    <row r="559" spans="1:10">
      <c r="A559" s="8" t="s">
        <v>98</v>
      </c>
      <c r="B559" t="s">
        <v>143</v>
      </c>
      <c r="C559">
        <v>72</v>
      </c>
      <c r="D559">
        <v>73</v>
      </c>
      <c r="E559">
        <v>22</v>
      </c>
      <c r="H559" t="s">
        <v>464</v>
      </c>
      <c r="I559" s="43">
        <v>40528</v>
      </c>
      <c r="J559"/>
    </row>
    <row r="560" spans="1:10">
      <c r="A560" s="8" t="s">
        <v>98</v>
      </c>
      <c r="B560" t="s">
        <v>143</v>
      </c>
      <c r="C560">
        <v>73</v>
      </c>
      <c r="D560">
        <v>74</v>
      </c>
      <c r="E560">
        <v>21</v>
      </c>
      <c r="H560" t="s">
        <v>464</v>
      </c>
      <c r="I560" s="43">
        <v>40528</v>
      </c>
      <c r="J560"/>
    </row>
    <row r="561" spans="1:10">
      <c r="A561" s="8" t="s">
        <v>98</v>
      </c>
      <c r="B561" t="s">
        <v>143</v>
      </c>
      <c r="C561">
        <v>74</v>
      </c>
      <c r="D561">
        <v>75</v>
      </c>
      <c r="E561">
        <v>20</v>
      </c>
      <c r="H561" t="s">
        <v>464</v>
      </c>
      <c r="I561" s="43">
        <v>40528</v>
      </c>
      <c r="J561"/>
    </row>
    <row r="562" spans="1:10">
      <c r="A562" s="8" t="s">
        <v>98</v>
      </c>
      <c r="B562" t="s">
        <v>143</v>
      </c>
      <c r="C562">
        <v>75</v>
      </c>
      <c r="D562">
        <v>76</v>
      </c>
      <c r="E562">
        <v>17</v>
      </c>
      <c r="H562" t="s">
        <v>464</v>
      </c>
      <c r="I562" s="43">
        <v>40528</v>
      </c>
      <c r="J562"/>
    </row>
    <row r="563" spans="1:10">
      <c r="A563" s="8" t="s">
        <v>98</v>
      </c>
      <c r="B563" t="s">
        <v>143</v>
      </c>
      <c r="C563">
        <v>76</v>
      </c>
      <c r="D563">
        <v>77</v>
      </c>
      <c r="E563">
        <v>26</v>
      </c>
      <c r="H563" t="s">
        <v>464</v>
      </c>
      <c r="I563" s="43">
        <v>40528</v>
      </c>
      <c r="J563"/>
    </row>
    <row r="564" spans="1:10">
      <c r="A564" s="8" t="s">
        <v>98</v>
      </c>
      <c r="B564" t="s">
        <v>143</v>
      </c>
      <c r="C564">
        <v>77</v>
      </c>
      <c r="D564">
        <v>78</v>
      </c>
      <c r="E564">
        <v>27</v>
      </c>
      <c r="H564" t="s">
        <v>464</v>
      </c>
      <c r="I564" s="43">
        <v>40528</v>
      </c>
      <c r="J564"/>
    </row>
    <row r="565" spans="1:10">
      <c r="A565" s="8" t="s">
        <v>98</v>
      </c>
      <c r="B565" t="s">
        <v>143</v>
      </c>
      <c r="C565">
        <v>78</v>
      </c>
      <c r="D565">
        <v>79</v>
      </c>
      <c r="E565">
        <v>23</v>
      </c>
      <c r="H565" t="s">
        <v>464</v>
      </c>
      <c r="I565" s="43">
        <v>40528</v>
      </c>
      <c r="J565"/>
    </row>
    <row r="566" spans="1:10">
      <c r="A566" s="8" t="s">
        <v>98</v>
      </c>
      <c r="B566" t="s">
        <v>143</v>
      </c>
      <c r="C566">
        <v>79</v>
      </c>
      <c r="D566">
        <v>80</v>
      </c>
      <c r="E566">
        <v>22</v>
      </c>
      <c r="H566" t="s">
        <v>464</v>
      </c>
      <c r="I566" s="43">
        <v>40528</v>
      </c>
      <c r="J566"/>
    </row>
    <row r="567" spans="1:10">
      <c r="A567" s="8" t="s">
        <v>98</v>
      </c>
      <c r="B567" t="s">
        <v>143</v>
      </c>
      <c r="C567">
        <v>80</v>
      </c>
      <c r="D567">
        <v>81</v>
      </c>
      <c r="E567">
        <v>20</v>
      </c>
      <c r="H567" t="s">
        <v>464</v>
      </c>
      <c r="I567" s="43">
        <v>40528</v>
      </c>
      <c r="J567"/>
    </row>
    <row r="568" spans="1:10">
      <c r="A568" s="8" t="s">
        <v>98</v>
      </c>
      <c r="B568" t="s">
        <v>143</v>
      </c>
      <c r="C568">
        <v>81</v>
      </c>
      <c r="D568">
        <v>82</v>
      </c>
      <c r="E568">
        <v>21</v>
      </c>
      <c r="H568" t="s">
        <v>464</v>
      </c>
      <c r="I568" s="43">
        <v>40528</v>
      </c>
      <c r="J568"/>
    </row>
    <row r="569" spans="1:10">
      <c r="A569" s="8" t="s">
        <v>98</v>
      </c>
      <c r="B569" t="s">
        <v>143</v>
      </c>
      <c r="C569">
        <v>82</v>
      </c>
      <c r="D569">
        <v>83</v>
      </c>
      <c r="E569">
        <v>22</v>
      </c>
      <c r="H569" t="s">
        <v>464</v>
      </c>
      <c r="I569" s="43">
        <v>40528</v>
      </c>
      <c r="J569"/>
    </row>
    <row r="570" spans="1:10">
      <c r="A570" s="8" t="s">
        <v>98</v>
      </c>
      <c r="B570" t="s">
        <v>143</v>
      </c>
      <c r="C570">
        <v>83</v>
      </c>
      <c r="D570">
        <v>84</v>
      </c>
      <c r="E570">
        <v>22</v>
      </c>
      <c r="H570" t="s">
        <v>464</v>
      </c>
      <c r="I570" s="43">
        <v>40528</v>
      </c>
      <c r="J570"/>
    </row>
    <row r="571" spans="1:10">
      <c r="A571" s="8" t="s">
        <v>98</v>
      </c>
      <c r="B571" t="s">
        <v>143</v>
      </c>
      <c r="C571">
        <v>84</v>
      </c>
      <c r="D571">
        <v>85</v>
      </c>
      <c r="E571">
        <v>11</v>
      </c>
      <c r="H571" t="s">
        <v>464</v>
      </c>
      <c r="I571" s="43">
        <v>40528</v>
      </c>
      <c r="J571"/>
    </row>
    <row r="572" spans="1:10">
      <c r="A572" s="8" t="s">
        <v>98</v>
      </c>
      <c r="B572" t="s">
        <v>143</v>
      </c>
      <c r="C572">
        <v>85</v>
      </c>
      <c r="D572">
        <v>86</v>
      </c>
      <c r="E572">
        <v>24</v>
      </c>
      <c r="H572" t="s">
        <v>464</v>
      </c>
      <c r="I572" s="43">
        <v>40528</v>
      </c>
      <c r="J572"/>
    </row>
    <row r="573" spans="1:10">
      <c r="A573" s="8" t="s">
        <v>98</v>
      </c>
      <c r="B573" t="s">
        <v>143</v>
      </c>
      <c r="C573">
        <v>86</v>
      </c>
      <c r="D573">
        <v>87</v>
      </c>
      <c r="E573">
        <v>13</v>
      </c>
      <c r="H573" t="s">
        <v>464</v>
      </c>
      <c r="I573" s="43">
        <v>40528</v>
      </c>
      <c r="J573"/>
    </row>
    <row r="574" spans="1:10">
      <c r="A574" s="8" t="s">
        <v>98</v>
      </c>
      <c r="B574" t="s">
        <v>143</v>
      </c>
      <c r="C574">
        <v>87</v>
      </c>
      <c r="D574">
        <v>88</v>
      </c>
      <c r="E574">
        <v>28</v>
      </c>
      <c r="H574" t="s">
        <v>464</v>
      </c>
      <c r="I574" s="43">
        <v>40528</v>
      </c>
      <c r="J574"/>
    </row>
    <row r="575" spans="1:10">
      <c r="A575" s="8" t="s">
        <v>98</v>
      </c>
      <c r="B575" t="s">
        <v>143</v>
      </c>
      <c r="C575">
        <v>88</v>
      </c>
      <c r="D575">
        <v>89</v>
      </c>
      <c r="E575">
        <v>27</v>
      </c>
      <c r="H575" t="s">
        <v>464</v>
      </c>
      <c r="I575" s="43">
        <v>40528</v>
      </c>
      <c r="J575"/>
    </row>
    <row r="576" spans="1:10">
      <c r="A576" s="8" t="s">
        <v>98</v>
      </c>
      <c r="B576" t="s">
        <v>143</v>
      </c>
      <c r="C576">
        <v>89</v>
      </c>
      <c r="D576">
        <v>90</v>
      </c>
      <c r="E576">
        <v>19</v>
      </c>
      <c r="H576" t="s">
        <v>464</v>
      </c>
      <c r="I576" s="43">
        <v>40528</v>
      </c>
      <c r="J576"/>
    </row>
    <row r="577" spans="1:10">
      <c r="A577" s="8" t="s">
        <v>98</v>
      </c>
      <c r="B577" t="s">
        <v>143</v>
      </c>
      <c r="C577">
        <v>90</v>
      </c>
      <c r="D577">
        <v>91</v>
      </c>
      <c r="E577">
        <v>59</v>
      </c>
      <c r="H577" t="s">
        <v>464</v>
      </c>
      <c r="I577" s="43">
        <v>40528</v>
      </c>
      <c r="J577"/>
    </row>
    <row r="578" spans="1:10">
      <c r="A578" s="8" t="s">
        <v>98</v>
      </c>
      <c r="B578" t="s">
        <v>143</v>
      </c>
      <c r="C578">
        <v>91</v>
      </c>
      <c r="D578">
        <v>92</v>
      </c>
      <c r="E578">
        <v>43</v>
      </c>
      <c r="H578" t="s">
        <v>464</v>
      </c>
      <c r="I578" s="43">
        <v>40528</v>
      </c>
      <c r="J578"/>
    </row>
    <row r="579" spans="1:10">
      <c r="A579" s="8" t="s">
        <v>98</v>
      </c>
      <c r="B579" t="s">
        <v>143</v>
      </c>
      <c r="C579">
        <v>92</v>
      </c>
      <c r="D579">
        <v>93</v>
      </c>
      <c r="E579">
        <v>43</v>
      </c>
      <c r="H579" t="s">
        <v>464</v>
      </c>
      <c r="I579" s="43">
        <v>40528</v>
      </c>
      <c r="J579"/>
    </row>
    <row r="580" spans="1:10">
      <c r="A580" s="8" t="s">
        <v>98</v>
      </c>
      <c r="B580" t="s">
        <v>143</v>
      </c>
      <c r="C580">
        <v>93</v>
      </c>
      <c r="D580">
        <v>94</v>
      </c>
      <c r="E580">
        <v>154</v>
      </c>
      <c r="H580" t="s">
        <v>464</v>
      </c>
      <c r="I580" s="43">
        <v>40528</v>
      </c>
      <c r="J580"/>
    </row>
    <row r="581" spans="1:10">
      <c r="A581" s="8" t="s">
        <v>98</v>
      </c>
      <c r="B581" t="s">
        <v>143</v>
      </c>
      <c r="C581">
        <v>94</v>
      </c>
      <c r="D581">
        <v>95</v>
      </c>
      <c r="E581">
        <v>98</v>
      </c>
      <c r="H581" t="s">
        <v>464</v>
      </c>
      <c r="I581" s="43">
        <v>40528</v>
      </c>
      <c r="J581"/>
    </row>
    <row r="582" spans="1:10">
      <c r="A582" s="8" t="s">
        <v>98</v>
      </c>
      <c r="B582" t="s">
        <v>143</v>
      </c>
      <c r="C582">
        <v>95</v>
      </c>
      <c r="D582">
        <v>96</v>
      </c>
      <c r="E582">
        <v>31</v>
      </c>
      <c r="H582" t="s">
        <v>464</v>
      </c>
      <c r="I582" s="43">
        <v>40528</v>
      </c>
      <c r="J582"/>
    </row>
    <row r="583" spans="1:10">
      <c r="A583" s="8" t="s">
        <v>98</v>
      </c>
      <c r="B583" t="s">
        <v>143</v>
      </c>
      <c r="C583">
        <v>96</v>
      </c>
      <c r="D583">
        <v>97</v>
      </c>
      <c r="E583">
        <v>49</v>
      </c>
      <c r="H583" t="s">
        <v>464</v>
      </c>
      <c r="I583" s="43">
        <v>40528</v>
      </c>
      <c r="J583"/>
    </row>
    <row r="584" spans="1:10">
      <c r="A584" s="8" t="s">
        <v>98</v>
      </c>
      <c r="B584" t="s">
        <v>143</v>
      </c>
      <c r="C584">
        <v>97</v>
      </c>
      <c r="D584">
        <v>98</v>
      </c>
      <c r="E584">
        <v>99</v>
      </c>
      <c r="H584" t="s">
        <v>464</v>
      </c>
      <c r="I584" s="43">
        <v>40528</v>
      </c>
      <c r="J584"/>
    </row>
    <row r="585" spans="1:10">
      <c r="A585" s="8" t="s">
        <v>98</v>
      </c>
      <c r="B585" t="s">
        <v>143</v>
      </c>
      <c r="C585">
        <v>98</v>
      </c>
      <c r="D585">
        <v>99</v>
      </c>
      <c r="E585">
        <v>57</v>
      </c>
      <c r="H585" t="s">
        <v>464</v>
      </c>
      <c r="I585" s="43">
        <v>40528</v>
      </c>
      <c r="J585"/>
    </row>
    <row r="586" spans="1:10">
      <c r="A586" s="8" t="s">
        <v>98</v>
      </c>
      <c r="B586" t="s">
        <v>143</v>
      </c>
      <c r="C586">
        <v>99</v>
      </c>
      <c r="D586">
        <v>100</v>
      </c>
      <c r="E586">
        <v>5</v>
      </c>
      <c r="H586" t="s">
        <v>464</v>
      </c>
      <c r="I586" s="43">
        <v>40528</v>
      </c>
      <c r="J586"/>
    </row>
    <row r="587" spans="1:10">
      <c r="A587" s="8" t="s">
        <v>98</v>
      </c>
      <c r="B587" t="s">
        <v>143</v>
      </c>
      <c r="C587">
        <v>100</v>
      </c>
      <c r="D587">
        <v>101</v>
      </c>
      <c r="E587">
        <v>5</v>
      </c>
      <c r="H587" t="s">
        <v>464</v>
      </c>
      <c r="I587" s="43">
        <v>40528</v>
      </c>
      <c r="J587"/>
    </row>
    <row r="588" spans="1:10">
      <c r="A588" s="8" t="s">
        <v>98</v>
      </c>
      <c r="B588" t="s">
        <v>143</v>
      </c>
      <c r="C588">
        <v>101</v>
      </c>
      <c r="D588">
        <v>102</v>
      </c>
      <c r="E588">
        <v>4</v>
      </c>
      <c r="H588" t="s">
        <v>464</v>
      </c>
      <c r="I588" s="43">
        <v>40528</v>
      </c>
      <c r="J588"/>
    </row>
    <row r="589" spans="1:10">
      <c r="A589" s="8" t="s">
        <v>98</v>
      </c>
      <c r="B589" t="s">
        <v>143</v>
      </c>
      <c r="C589">
        <v>102</v>
      </c>
      <c r="D589">
        <v>103</v>
      </c>
      <c r="E589">
        <v>0</v>
      </c>
      <c r="H589" t="s">
        <v>464</v>
      </c>
      <c r="I589" s="43">
        <v>40528</v>
      </c>
      <c r="J589"/>
    </row>
    <row r="590" spans="1:10">
      <c r="A590" s="8" t="s">
        <v>98</v>
      </c>
      <c r="B590" t="s">
        <v>143</v>
      </c>
      <c r="C590">
        <v>103</v>
      </c>
      <c r="D590">
        <v>104</v>
      </c>
      <c r="E590">
        <v>25</v>
      </c>
      <c r="H590" t="s">
        <v>464</v>
      </c>
      <c r="I590" s="43">
        <v>40528</v>
      </c>
      <c r="J590"/>
    </row>
    <row r="591" spans="1:10">
      <c r="A591" s="8" t="s">
        <v>98</v>
      </c>
      <c r="B591" t="s">
        <v>143</v>
      </c>
      <c r="C591">
        <v>104</v>
      </c>
      <c r="D591">
        <v>105</v>
      </c>
      <c r="E591">
        <v>11</v>
      </c>
      <c r="H591" t="s">
        <v>464</v>
      </c>
      <c r="I591" s="43">
        <v>40528</v>
      </c>
      <c r="J591"/>
    </row>
    <row r="592" spans="1:10">
      <c r="A592" s="8" t="s">
        <v>98</v>
      </c>
      <c r="B592" t="s">
        <v>143</v>
      </c>
      <c r="C592">
        <v>105</v>
      </c>
      <c r="D592">
        <v>106</v>
      </c>
      <c r="E592">
        <v>11</v>
      </c>
      <c r="H592" t="s">
        <v>464</v>
      </c>
      <c r="I592" s="43">
        <v>40528</v>
      </c>
      <c r="J592"/>
    </row>
    <row r="593" spans="1:10">
      <c r="A593" s="8" t="s">
        <v>98</v>
      </c>
      <c r="B593" t="s">
        <v>143</v>
      </c>
      <c r="C593">
        <v>106</v>
      </c>
      <c r="D593">
        <v>107</v>
      </c>
      <c r="E593">
        <v>9</v>
      </c>
      <c r="H593" t="s">
        <v>464</v>
      </c>
      <c r="I593" s="43">
        <v>40528</v>
      </c>
      <c r="J593"/>
    </row>
    <row r="594" spans="1:10">
      <c r="A594" s="8" t="s">
        <v>98</v>
      </c>
      <c r="B594" t="s">
        <v>143</v>
      </c>
      <c r="C594">
        <v>107</v>
      </c>
      <c r="D594">
        <v>108</v>
      </c>
      <c r="E594">
        <v>14</v>
      </c>
      <c r="H594" t="s">
        <v>464</v>
      </c>
      <c r="I594" s="43">
        <v>40528</v>
      </c>
      <c r="J594"/>
    </row>
    <row r="595" spans="1:10">
      <c r="A595" s="8" t="s">
        <v>98</v>
      </c>
      <c r="B595" t="s">
        <v>143</v>
      </c>
      <c r="C595">
        <v>108</v>
      </c>
      <c r="D595">
        <v>109</v>
      </c>
      <c r="E595">
        <v>11</v>
      </c>
      <c r="H595" t="s">
        <v>464</v>
      </c>
      <c r="I595" s="43">
        <v>40528</v>
      </c>
      <c r="J595"/>
    </row>
    <row r="596" spans="1:10">
      <c r="A596" s="8" t="s">
        <v>98</v>
      </c>
      <c r="B596" t="s">
        <v>143</v>
      </c>
      <c r="C596">
        <v>109</v>
      </c>
      <c r="D596">
        <v>110</v>
      </c>
      <c r="E596">
        <v>9</v>
      </c>
      <c r="H596" t="s">
        <v>464</v>
      </c>
      <c r="I596" s="43">
        <v>40528</v>
      </c>
      <c r="J596"/>
    </row>
    <row r="597" spans="1:10">
      <c r="A597" s="8" t="s">
        <v>98</v>
      </c>
      <c r="B597" t="s">
        <v>143</v>
      </c>
      <c r="C597">
        <v>110</v>
      </c>
      <c r="D597">
        <v>111</v>
      </c>
      <c r="E597">
        <v>24</v>
      </c>
      <c r="H597" t="s">
        <v>464</v>
      </c>
      <c r="I597" s="43">
        <v>40528</v>
      </c>
      <c r="J597"/>
    </row>
    <row r="598" spans="1:10">
      <c r="A598" s="8" t="s">
        <v>98</v>
      </c>
      <c r="B598" t="s">
        <v>143</v>
      </c>
      <c r="C598">
        <v>111</v>
      </c>
      <c r="D598">
        <v>112</v>
      </c>
      <c r="E598">
        <v>9</v>
      </c>
      <c r="H598" t="s">
        <v>464</v>
      </c>
      <c r="I598" s="43">
        <v>40528</v>
      </c>
      <c r="J598"/>
    </row>
    <row r="599" spans="1:10">
      <c r="A599" s="8" t="s">
        <v>98</v>
      </c>
      <c r="B599" t="s">
        <v>143</v>
      </c>
      <c r="C599">
        <v>112</v>
      </c>
      <c r="D599">
        <v>113</v>
      </c>
      <c r="E599">
        <v>6</v>
      </c>
      <c r="H599" t="s">
        <v>464</v>
      </c>
      <c r="I599" s="43">
        <v>40528</v>
      </c>
      <c r="J599"/>
    </row>
    <row r="600" spans="1:10">
      <c r="A600" s="8" t="s">
        <v>98</v>
      </c>
      <c r="B600" t="s">
        <v>143</v>
      </c>
      <c r="C600">
        <v>113</v>
      </c>
      <c r="D600">
        <v>114</v>
      </c>
      <c r="E600">
        <v>3</v>
      </c>
      <c r="H600" t="s">
        <v>464</v>
      </c>
      <c r="I600" s="43">
        <v>40528</v>
      </c>
      <c r="J600"/>
    </row>
    <row r="601" spans="1:10">
      <c r="A601" s="8" t="s">
        <v>98</v>
      </c>
      <c r="B601" t="s">
        <v>143</v>
      </c>
      <c r="C601">
        <v>114</v>
      </c>
      <c r="D601">
        <v>115</v>
      </c>
      <c r="E601">
        <v>7</v>
      </c>
      <c r="H601" t="s">
        <v>464</v>
      </c>
      <c r="I601" s="43">
        <v>40528</v>
      </c>
      <c r="J601"/>
    </row>
    <row r="602" spans="1:10">
      <c r="A602" s="8" t="s">
        <v>98</v>
      </c>
      <c r="B602" t="s">
        <v>143</v>
      </c>
      <c r="C602">
        <v>115</v>
      </c>
      <c r="D602">
        <v>116</v>
      </c>
      <c r="E602">
        <v>6</v>
      </c>
      <c r="H602" t="s">
        <v>464</v>
      </c>
      <c r="I602" s="43">
        <v>40528</v>
      </c>
      <c r="J602"/>
    </row>
    <row r="603" spans="1:10">
      <c r="A603" s="8" t="s">
        <v>98</v>
      </c>
      <c r="B603" t="s">
        <v>143</v>
      </c>
      <c r="C603">
        <v>116</v>
      </c>
      <c r="D603">
        <v>117</v>
      </c>
      <c r="E603">
        <v>5</v>
      </c>
      <c r="H603" t="s">
        <v>464</v>
      </c>
      <c r="I603" s="43">
        <v>40528</v>
      </c>
      <c r="J603"/>
    </row>
    <row r="604" spans="1:10">
      <c r="A604" s="8" t="s">
        <v>98</v>
      </c>
      <c r="B604" t="s">
        <v>143</v>
      </c>
      <c r="C604">
        <v>117</v>
      </c>
      <c r="D604">
        <v>118</v>
      </c>
      <c r="E604">
        <v>4</v>
      </c>
      <c r="H604" t="s">
        <v>464</v>
      </c>
      <c r="I604" s="43">
        <v>40528</v>
      </c>
      <c r="J604"/>
    </row>
    <row r="605" spans="1:10">
      <c r="A605" s="8" t="s">
        <v>98</v>
      </c>
      <c r="B605" t="s">
        <v>143</v>
      </c>
      <c r="C605">
        <v>118</v>
      </c>
      <c r="D605">
        <v>119</v>
      </c>
      <c r="E605">
        <v>3</v>
      </c>
      <c r="H605" t="s">
        <v>464</v>
      </c>
      <c r="I605" s="43">
        <v>40528</v>
      </c>
      <c r="J605"/>
    </row>
    <row r="606" spans="1:10">
      <c r="A606" s="8" t="s">
        <v>98</v>
      </c>
      <c r="B606" t="s">
        <v>143</v>
      </c>
      <c r="C606">
        <v>119</v>
      </c>
      <c r="D606">
        <v>120</v>
      </c>
      <c r="E606">
        <v>10</v>
      </c>
      <c r="H606" t="s">
        <v>464</v>
      </c>
      <c r="I606" s="43">
        <v>40528</v>
      </c>
      <c r="J606"/>
    </row>
    <row r="607" spans="1:10">
      <c r="A607" s="8" t="s">
        <v>98</v>
      </c>
      <c r="B607" t="s">
        <v>143</v>
      </c>
      <c r="C607">
        <v>120</v>
      </c>
      <c r="D607">
        <v>121</v>
      </c>
      <c r="E607">
        <v>11</v>
      </c>
      <c r="H607" t="s">
        <v>464</v>
      </c>
      <c r="I607" s="43">
        <v>40528</v>
      </c>
      <c r="J607"/>
    </row>
    <row r="608" spans="1:10">
      <c r="A608" s="8" t="s">
        <v>98</v>
      </c>
      <c r="B608" t="s">
        <v>143</v>
      </c>
      <c r="C608">
        <v>121</v>
      </c>
      <c r="D608">
        <v>122</v>
      </c>
      <c r="E608">
        <v>7</v>
      </c>
      <c r="H608" t="s">
        <v>464</v>
      </c>
      <c r="I608" s="43">
        <v>40528</v>
      </c>
      <c r="J608"/>
    </row>
    <row r="609" spans="1:10">
      <c r="A609" s="8" t="s">
        <v>98</v>
      </c>
      <c r="B609" t="s">
        <v>143</v>
      </c>
      <c r="C609">
        <v>122</v>
      </c>
      <c r="D609">
        <v>123</v>
      </c>
      <c r="E609">
        <v>6</v>
      </c>
      <c r="H609" t="s">
        <v>464</v>
      </c>
      <c r="I609" s="43">
        <v>40528</v>
      </c>
      <c r="J609"/>
    </row>
    <row r="610" spans="1:10">
      <c r="A610" s="8" t="s">
        <v>98</v>
      </c>
      <c r="B610" t="s">
        <v>143</v>
      </c>
      <c r="C610">
        <v>123</v>
      </c>
      <c r="D610">
        <v>124</v>
      </c>
      <c r="E610">
        <v>5</v>
      </c>
      <c r="H610" t="s">
        <v>464</v>
      </c>
      <c r="I610" s="43">
        <v>40528</v>
      </c>
      <c r="J610"/>
    </row>
    <row r="611" spans="1:10">
      <c r="A611" s="8" t="s">
        <v>98</v>
      </c>
      <c r="B611" t="s">
        <v>143</v>
      </c>
      <c r="C611">
        <v>124</v>
      </c>
      <c r="D611">
        <v>125</v>
      </c>
      <c r="E611">
        <v>3</v>
      </c>
      <c r="H611" t="s">
        <v>464</v>
      </c>
      <c r="I611" s="43">
        <v>40528</v>
      </c>
      <c r="J611"/>
    </row>
    <row r="612" spans="1:10">
      <c r="A612" s="8" t="s">
        <v>98</v>
      </c>
      <c r="B612" t="s">
        <v>143</v>
      </c>
      <c r="C612">
        <v>125</v>
      </c>
      <c r="D612">
        <v>126</v>
      </c>
      <c r="E612">
        <v>2</v>
      </c>
      <c r="H612" t="s">
        <v>464</v>
      </c>
      <c r="I612" s="43">
        <v>40528</v>
      </c>
      <c r="J612"/>
    </row>
    <row r="613" spans="1:10">
      <c r="A613" s="8" t="s">
        <v>98</v>
      </c>
      <c r="B613" t="s">
        <v>143</v>
      </c>
      <c r="C613">
        <v>126</v>
      </c>
      <c r="D613">
        <v>127</v>
      </c>
      <c r="E613">
        <v>30</v>
      </c>
      <c r="H613" t="s">
        <v>464</v>
      </c>
      <c r="I613" s="43">
        <v>40528</v>
      </c>
      <c r="J613"/>
    </row>
    <row r="614" spans="1:10">
      <c r="A614" s="8" t="s">
        <v>98</v>
      </c>
      <c r="B614" t="s">
        <v>143</v>
      </c>
      <c r="C614">
        <v>127</v>
      </c>
      <c r="D614">
        <v>128</v>
      </c>
      <c r="E614">
        <v>12</v>
      </c>
      <c r="H614" t="s">
        <v>464</v>
      </c>
      <c r="I614" s="43">
        <v>40528</v>
      </c>
      <c r="J614"/>
    </row>
    <row r="615" spans="1:10">
      <c r="A615" s="8" t="s">
        <v>98</v>
      </c>
      <c r="B615" t="s">
        <v>143</v>
      </c>
      <c r="C615">
        <v>128</v>
      </c>
      <c r="D615">
        <v>129</v>
      </c>
      <c r="E615">
        <v>11</v>
      </c>
      <c r="H615" t="s">
        <v>464</v>
      </c>
      <c r="I615" s="43">
        <v>40528</v>
      </c>
      <c r="J615"/>
    </row>
    <row r="616" spans="1:10">
      <c r="A616" s="8" t="s">
        <v>98</v>
      </c>
      <c r="B616" t="s">
        <v>143</v>
      </c>
      <c r="C616">
        <v>129</v>
      </c>
      <c r="D616">
        <v>130</v>
      </c>
      <c r="E616">
        <v>6</v>
      </c>
      <c r="H616" t="s">
        <v>464</v>
      </c>
      <c r="I616" s="43">
        <v>40528</v>
      </c>
      <c r="J616"/>
    </row>
    <row r="617" spans="1:10">
      <c r="A617" s="8" t="s">
        <v>98</v>
      </c>
      <c r="B617" t="s">
        <v>143</v>
      </c>
      <c r="C617">
        <v>130</v>
      </c>
      <c r="D617">
        <v>131</v>
      </c>
      <c r="E617">
        <v>5</v>
      </c>
      <c r="H617" t="s">
        <v>464</v>
      </c>
      <c r="I617" s="43">
        <v>40528</v>
      </c>
      <c r="J617"/>
    </row>
    <row r="618" spans="1:10">
      <c r="A618" s="8" t="s">
        <v>98</v>
      </c>
      <c r="B618" t="s">
        <v>143</v>
      </c>
      <c r="C618">
        <v>131</v>
      </c>
      <c r="D618">
        <v>132</v>
      </c>
      <c r="E618">
        <v>13</v>
      </c>
      <c r="H618" t="s">
        <v>464</v>
      </c>
      <c r="I618" s="43">
        <v>40528</v>
      </c>
      <c r="J618"/>
    </row>
    <row r="619" spans="1:10">
      <c r="A619" s="8" t="s">
        <v>98</v>
      </c>
      <c r="B619" t="s">
        <v>143</v>
      </c>
      <c r="C619">
        <v>132</v>
      </c>
      <c r="D619">
        <v>133</v>
      </c>
      <c r="E619">
        <v>10</v>
      </c>
      <c r="H619" t="s">
        <v>464</v>
      </c>
      <c r="I619" s="43">
        <v>40528</v>
      </c>
      <c r="J619"/>
    </row>
    <row r="620" spans="1:10">
      <c r="A620" s="8" t="s">
        <v>98</v>
      </c>
      <c r="B620" t="s">
        <v>143</v>
      </c>
      <c r="C620">
        <v>133</v>
      </c>
      <c r="D620">
        <v>134</v>
      </c>
      <c r="E620">
        <v>8</v>
      </c>
      <c r="H620" t="s">
        <v>464</v>
      </c>
      <c r="I620" s="43">
        <v>40528</v>
      </c>
      <c r="J620"/>
    </row>
    <row r="621" spans="1:10">
      <c r="A621" s="8" t="s">
        <v>98</v>
      </c>
      <c r="B621" t="s">
        <v>143</v>
      </c>
      <c r="C621">
        <v>134</v>
      </c>
      <c r="D621">
        <v>135</v>
      </c>
      <c r="E621">
        <v>10</v>
      </c>
      <c r="H621" t="s">
        <v>464</v>
      </c>
      <c r="I621" s="43">
        <v>40528</v>
      </c>
      <c r="J621"/>
    </row>
    <row r="622" spans="1:10">
      <c r="A622" s="8" t="s">
        <v>98</v>
      </c>
      <c r="B622" t="s">
        <v>143</v>
      </c>
      <c r="C622">
        <v>135</v>
      </c>
      <c r="D622">
        <v>136</v>
      </c>
      <c r="E622">
        <v>29</v>
      </c>
      <c r="H622" t="s">
        <v>464</v>
      </c>
      <c r="I622" s="43">
        <v>40528</v>
      </c>
      <c r="J622"/>
    </row>
    <row r="623" spans="1:10">
      <c r="A623" s="8" t="s">
        <v>98</v>
      </c>
      <c r="B623" t="s">
        <v>143</v>
      </c>
      <c r="C623">
        <v>136</v>
      </c>
      <c r="D623">
        <v>137</v>
      </c>
      <c r="E623">
        <v>49</v>
      </c>
      <c r="H623" t="s">
        <v>464</v>
      </c>
      <c r="I623" s="43">
        <v>40528</v>
      </c>
      <c r="J623"/>
    </row>
    <row r="624" spans="1:10">
      <c r="A624" s="8" t="s">
        <v>98</v>
      </c>
      <c r="B624" t="s">
        <v>143</v>
      </c>
      <c r="C624">
        <v>137</v>
      </c>
      <c r="D624">
        <v>138</v>
      </c>
      <c r="E624">
        <v>19</v>
      </c>
      <c r="H624" t="s">
        <v>464</v>
      </c>
      <c r="I624" s="43">
        <v>40528</v>
      </c>
      <c r="J624"/>
    </row>
    <row r="625" spans="1:10">
      <c r="A625" s="8" t="s">
        <v>98</v>
      </c>
      <c r="B625" t="s">
        <v>143</v>
      </c>
      <c r="C625">
        <v>138</v>
      </c>
      <c r="D625">
        <v>139</v>
      </c>
      <c r="E625">
        <v>86</v>
      </c>
      <c r="H625" t="s">
        <v>464</v>
      </c>
      <c r="I625" s="43">
        <v>40528</v>
      </c>
      <c r="J625"/>
    </row>
    <row r="626" spans="1:10">
      <c r="A626" s="8" t="s">
        <v>98</v>
      </c>
      <c r="B626" t="s">
        <v>143</v>
      </c>
      <c r="C626">
        <v>139</v>
      </c>
      <c r="D626">
        <v>140</v>
      </c>
      <c r="E626">
        <v>378</v>
      </c>
      <c r="H626" t="s">
        <v>464</v>
      </c>
      <c r="I626" s="43">
        <v>40528</v>
      </c>
      <c r="J626"/>
    </row>
    <row r="627" spans="1:10">
      <c r="A627" s="8" t="s">
        <v>98</v>
      </c>
      <c r="B627" t="s">
        <v>143</v>
      </c>
      <c r="C627">
        <v>140</v>
      </c>
      <c r="D627">
        <v>141</v>
      </c>
      <c r="E627">
        <v>929</v>
      </c>
      <c r="H627" t="s">
        <v>464</v>
      </c>
      <c r="I627" s="43">
        <v>40528</v>
      </c>
      <c r="J627"/>
    </row>
    <row r="628" spans="1:10">
      <c r="A628" s="8" t="s">
        <v>98</v>
      </c>
      <c r="B628" t="s">
        <v>143</v>
      </c>
      <c r="C628">
        <v>141</v>
      </c>
      <c r="D628">
        <v>142</v>
      </c>
      <c r="E628">
        <v>2855</v>
      </c>
      <c r="F628">
        <v>2605</v>
      </c>
      <c r="H628" t="s">
        <v>464</v>
      </c>
      <c r="I628" s="43">
        <v>40528</v>
      </c>
      <c r="J628"/>
    </row>
    <row r="629" spans="1:10">
      <c r="A629" s="8" t="s">
        <v>98</v>
      </c>
      <c r="B629" t="s">
        <v>143</v>
      </c>
      <c r="C629">
        <v>142</v>
      </c>
      <c r="D629">
        <v>143</v>
      </c>
      <c r="E629">
        <v>402</v>
      </c>
      <c r="F629">
        <v>637</v>
      </c>
      <c r="H629" t="s">
        <v>464</v>
      </c>
      <c r="I629" s="43">
        <v>40528</v>
      </c>
      <c r="J629"/>
    </row>
    <row r="630" spans="1:10">
      <c r="A630" s="8" t="s">
        <v>98</v>
      </c>
      <c r="B630" t="s">
        <v>143</v>
      </c>
      <c r="C630">
        <v>143</v>
      </c>
      <c r="D630">
        <v>144</v>
      </c>
      <c r="E630">
        <v>75</v>
      </c>
      <c r="F630">
        <v>55</v>
      </c>
      <c r="H630" t="s">
        <v>464</v>
      </c>
      <c r="I630" s="43">
        <v>40528</v>
      </c>
      <c r="J630"/>
    </row>
    <row r="631" spans="1:10">
      <c r="A631" s="8" t="s">
        <v>98</v>
      </c>
      <c r="B631" t="s">
        <v>143</v>
      </c>
      <c r="C631">
        <v>144</v>
      </c>
      <c r="D631">
        <v>145</v>
      </c>
      <c r="E631">
        <v>310</v>
      </c>
      <c r="F631">
        <v>256</v>
      </c>
      <c r="H631" t="s">
        <v>464</v>
      </c>
      <c r="I631" s="43">
        <v>40528</v>
      </c>
      <c r="J631"/>
    </row>
    <row r="632" spans="1:10">
      <c r="A632" s="8" t="s">
        <v>98</v>
      </c>
      <c r="B632" t="s">
        <v>143</v>
      </c>
      <c r="C632">
        <v>145</v>
      </c>
      <c r="D632">
        <v>146</v>
      </c>
      <c r="E632">
        <v>24</v>
      </c>
      <c r="F632">
        <v>53</v>
      </c>
      <c r="H632" t="s">
        <v>464</v>
      </c>
      <c r="I632" s="43">
        <v>40528</v>
      </c>
      <c r="J632"/>
    </row>
    <row r="633" spans="1:10">
      <c r="A633" s="8" t="s">
        <v>98</v>
      </c>
      <c r="B633" t="s">
        <v>143</v>
      </c>
      <c r="C633">
        <v>146</v>
      </c>
      <c r="D633">
        <v>147</v>
      </c>
      <c r="E633">
        <v>10</v>
      </c>
      <c r="F633">
        <v>14</v>
      </c>
      <c r="H633" t="s">
        <v>464</v>
      </c>
      <c r="I633" s="43">
        <v>40528</v>
      </c>
      <c r="J633"/>
    </row>
    <row r="634" spans="1:10">
      <c r="A634" s="8" t="s">
        <v>98</v>
      </c>
      <c r="B634" t="s">
        <v>143</v>
      </c>
      <c r="C634">
        <v>147</v>
      </c>
      <c r="D634">
        <v>148</v>
      </c>
      <c r="E634">
        <v>5</v>
      </c>
      <c r="F634">
        <v>9</v>
      </c>
      <c r="H634" t="s">
        <v>464</v>
      </c>
      <c r="I634" s="43">
        <v>40528</v>
      </c>
      <c r="J634"/>
    </row>
    <row r="635" spans="1:10">
      <c r="A635" s="8" t="s">
        <v>98</v>
      </c>
      <c r="B635" t="s">
        <v>143</v>
      </c>
      <c r="C635">
        <v>148</v>
      </c>
      <c r="D635">
        <v>149</v>
      </c>
      <c r="E635">
        <v>2</v>
      </c>
      <c r="F635">
        <v>4</v>
      </c>
      <c r="H635" t="s">
        <v>464</v>
      </c>
      <c r="I635" s="43">
        <v>40528</v>
      </c>
      <c r="J635"/>
    </row>
    <row r="636" spans="1:10">
      <c r="A636" s="8" t="s">
        <v>98</v>
      </c>
      <c r="B636" t="s">
        <v>143</v>
      </c>
      <c r="C636">
        <v>149</v>
      </c>
      <c r="D636">
        <v>150</v>
      </c>
      <c r="E636">
        <v>0</v>
      </c>
      <c r="F636">
        <v>2</v>
      </c>
      <c r="H636" t="s">
        <v>464</v>
      </c>
      <c r="I636" s="43">
        <v>40528</v>
      </c>
      <c r="J636"/>
    </row>
    <row r="637" spans="1:10">
      <c r="A637" s="8" t="s">
        <v>98</v>
      </c>
      <c r="B637" t="s">
        <v>143</v>
      </c>
      <c r="C637">
        <v>150</v>
      </c>
      <c r="D637">
        <v>151</v>
      </c>
      <c r="E637">
        <v>0</v>
      </c>
      <c r="F637">
        <v>1</v>
      </c>
      <c r="H637" t="s">
        <v>464</v>
      </c>
      <c r="I637" s="43">
        <v>40528</v>
      </c>
      <c r="J637"/>
    </row>
    <row r="638" spans="1:10">
      <c r="A638" s="8" t="s">
        <v>98</v>
      </c>
      <c r="B638" t="s">
        <v>143</v>
      </c>
      <c r="C638">
        <v>151</v>
      </c>
      <c r="D638">
        <v>152</v>
      </c>
      <c r="E638">
        <v>0</v>
      </c>
      <c r="F638">
        <v>0</v>
      </c>
      <c r="H638" t="s">
        <v>464</v>
      </c>
      <c r="I638" s="43">
        <v>40528</v>
      </c>
      <c r="J638"/>
    </row>
    <row r="639" spans="1:10">
      <c r="A639" s="8" t="s">
        <v>98</v>
      </c>
      <c r="B639" t="s">
        <v>143</v>
      </c>
      <c r="C639">
        <v>152</v>
      </c>
      <c r="D639">
        <v>153</v>
      </c>
      <c r="E639">
        <v>2</v>
      </c>
      <c r="F639">
        <v>0</v>
      </c>
      <c r="H639" t="s">
        <v>464</v>
      </c>
      <c r="I639" s="43">
        <v>40528</v>
      </c>
      <c r="J639"/>
    </row>
    <row r="640" spans="1:10">
      <c r="A640" s="8" t="s">
        <v>98</v>
      </c>
      <c r="B640" t="s">
        <v>143</v>
      </c>
      <c r="C640">
        <v>153</v>
      </c>
      <c r="D640">
        <v>154</v>
      </c>
      <c r="E640">
        <v>4</v>
      </c>
      <c r="F640">
        <v>2</v>
      </c>
      <c r="H640" t="s">
        <v>464</v>
      </c>
      <c r="I640" s="43">
        <v>40528</v>
      </c>
      <c r="J640"/>
    </row>
    <row r="641" spans="1:10">
      <c r="A641" s="8" t="s">
        <v>98</v>
      </c>
      <c r="B641" t="s">
        <v>143</v>
      </c>
      <c r="C641">
        <v>154</v>
      </c>
      <c r="D641">
        <v>154.5</v>
      </c>
      <c r="E641">
        <v>678</v>
      </c>
      <c r="F641">
        <v>545</v>
      </c>
      <c r="H641" t="s">
        <v>464</v>
      </c>
      <c r="I641" s="43">
        <v>40528</v>
      </c>
      <c r="J641"/>
    </row>
    <row r="642" spans="1:10">
      <c r="A642" s="8" t="s">
        <v>98</v>
      </c>
      <c r="B642" t="s">
        <v>145</v>
      </c>
      <c r="C642">
        <v>0</v>
      </c>
      <c r="D642">
        <v>1</v>
      </c>
      <c r="E642">
        <v>0</v>
      </c>
      <c r="H642" t="s">
        <v>464</v>
      </c>
      <c r="I642" s="43">
        <v>40527</v>
      </c>
      <c r="J642"/>
    </row>
    <row r="643" spans="1:10">
      <c r="A643" s="8" t="s">
        <v>98</v>
      </c>
      <c r="B643" t="s">
        <v>145</v>
      </c>
      <c r="C643">
        <v>1</v>
      </c>
      <c r="D643">
        <v>2</v>
      </c>
      <c r="E643">
        <v>0</v>
      </c>
      <c r="H643" t="s">
        <v>464</v>
      </c>
      <c r="I643" s="43">
        <v>40527</v>
      </c>
      <c r="J643"/>
    </row>
    <row r="644" spans="1:10">
      <c r="A644" s="8" t="s">
        <v>98</v>
      </c>
      <c r="B644" t="s">
        <v>145</v>
      </c>
      <c r="C644">
        <v>2</v>
      </c>
      <c r="D644">
        <v>3</v>
      </c>
      <c r="E644">
        <v>0</v>
      </c>
      <c r="H644" t="s">
        <v>464</v>
      </c>
      <c r="I644" s="43">
        <v>40527</v>
      </c>
      <c r="J644"/>
    </row>
    <row r="645" spans="1:10">
      <c r="A645" s="8" t="s">
        <v>98</v>
      </c>
      <c r="B645" t="s">
        <v>145</v>
      </c>
      <c r="C645">
        <v>3</v>
      </c>
      <c r="D645">
        <v>4</v>
      </c>
      <c r="E645">
        <v>0</v>
      </c>
      <c r="H645" t="s">
        <v>464</v>
      </c>
      <c r="I645" s="43">
        <v>40527</v>
      </c>
      <c r="J645"/>
    </row>
    <row r="646" spans="1:10">
      <c r="A646" s="8" t="s">
        <v>98</v>
      </c>
      <c r="B646" t="s">
        <v>145</v>
      </c>
      <c r="C646">
        <v>4</v>
      </c>
      <c r="D646">
        <v>5</v>
      </c>
      <c r="E646">
        <v>0</v>
      </c>
      <c r="H646" t="s">
        <v>464</v>
      </c>
      <c r="I646" s="43">
        <v>40527</v>
      </c>
      <c r="J646"/>
    </row>
    <row r="647" spans="1:10">
      <c r="A647" s="8" t="s">
        <v>98</v>
      </c>
      <c r="B647" t="s">
        <v>145</v>
      </c>
      <c r="C647">
        <v>5</v>
      </c>
      <c r="D647">
        <v>6</v>
      </c>
      <c r="E647">
        <v>0</v>
      </c>
      <c r="H647" t="s">
        <v>464</v>
      </c>
      <c r="I647" s="43">
        <v>40527</v>
      </c>
      <c r="J647"/>
    </row>
    <row r="648" spans="1:10">
      <c r="A648" s="8" t="s">
        <v>98</v>
      </c>
      <c r="B648" t="s">
        <v>145</v>
      </c>
      <c r="C648">
        <v>6</v>
      </c>
      <c r="D648">
        <v>7</v>
      </c>
      <c r="E648">
        <v>0</v>
      </c>
      <c r="H648" t="s">
        <v>464</v>
      </c>
      <c r="I648" s="43">
        <v>40527</v>
      </c>
      <c r="J648"/>
    </row>
    <row r="649" spans="1:10">
      <c r="A649" s="8" t="s">
        <v>98</v>
      </c>
      <c r="B649" t="s">
        <v>145</v>
      </c>
      <c r="C649">
        <v>7</v>
      </c>
      <c r="D649">
        <v>8</v>
      </c>
      <c r="E649">
        <v>0</v>
      </c>
      <c r="H649" t="s">
        <v>464</v>
      </c>
      <c r="I649" s="43">
        <v>40527</v>
      </c>
      <c r="J649"/>
    </row>
    <row r="650" spans="1:10">
      <c r="A650" s="8" t="s">
        <v>98</v>
      </c>
      <c r="B650" t="s">
        <v>145</v>
      </c>
      <c r="C650">
        <v>8</v>
      </c>
      <c r="D650">
        <v>9</v>
      </c>
      <c r="E650">
        <v>0</v>
      </c>
      <c r="H650" t="s">
        <v>464</v>
      </c>
      <c r="I650" s="43">
        <v>40527</v>
      </c>
      <c r="J650"/>
    </row>
    <row r="651" spans="1:10">
      <c r="A651" s="8" t="s">
        <v>98</v>
      </c>
      <c r="B651" t="s">
        <v>145</v>
      </c>
      <c r="C651">
        <v>9</v>
      </c>
      <c r="D651">
        <v>10</v>
      </c>
      <c r="E651">
        <v>0</v>
      </c>
      <c r="H651" t="s">
        <v>464</v>
      </c>
      <c r="I651" s="43">
        <v>40527</v>
      </c>
      <c r="J651"/>
    </row>
    <row r="652" spans="1:10">
      <c r="A652" s="8" t="s">
        <v>98</v>
      </c>
      <c r="B652" t="s">
        <v>145</v>
      </c>
      <c r="C652">
        <v>10</v>
      </c>
      <c r="D652">
        <v>11</v>
      </c>
      <c r="E652">
        <v>0</v>
      </c>
      <c r="H652" t="s">
        <v>464</v>
      </c>
      <c r="I652" s="43">
        <v>40527</v>
      </c>
      <c r="J652"/>
    </row>
    <row r="653" spans="1:10">
      <c r="A653" s="8" t="s">
        <v>98</v>
      </c>
      <c r="B653" t="s">
        <v>145</v>
      </c>
      <c r="C653">
        <v>11</v>
      </c>
      <c r="D653">
        <v>12</v>
      </c>
      <c r="E653">
        <v>0</v>
      </c>
      <c r="H653" t="s">
        <v>464</v>
      </c>
      <c r="I653" s="43">
        <v>40527</v>
      </c>
      <c r="J653"/>
    </row>
    <row r="654" spans="1:10">
      <c r="A654" s="8" t="s">
        <v>98</v>
      </c>
      <c r="B654" t="s">
        <v>145</v>
      </c>
      <c r="C654">
        <v>12</v>
      </c>
      <c r="D654">
        <v>13</v>
      </c>
      <c r="E654">
        <v>0</v>
      </c>
      <c r="H654" t="s">
        <v>464</v>
      </c>
      <c r="I654" s="43">
        <v>40527</v>
      </c>
      <c r="J654"/>
    </row>
    <row r="655" spans="1:10">
      <c r="A655" s="8" t="s">
        <v>98</v>
      </c>
      <c r="B655" t="s">
        <v>145</v>
      </c>
      <c r="C655">
        <v>13</v>
      </c>
      <c r="D655">
        <v>14</v>
      </c>
      <c r="E655">
        <v>0</v>
      </c>
      <c r="H655" t="s">
        <v>464</v>
      </c>
      <c r="I655" s="43">
        <v>40527</v>
      </c>
      <c r="J655"/>
    </row>
    <row r="656" spans="1:10">
      <c r="A656" s="8" t="s">
        <v>98</v>
      </c>
      <c r="B656" t="s">
        <v>145</v>
      </c>
      <c r="C656">
        <v>14</v>
      </c>
      <c r="D656">
        <v>15</v>
      </c>
      <c r="E656">
        <v>0</v>
      </c>
      <c r="H656" t="s">
        <v>464</v>
      </c>
      <c r="I656" s="43">
        <v>40527</v>
      </c>
      <c r="J656"/>
    </row>
    <row r="657" spans="1:10">
      <c r="A657" s="8" t="s">
        <v>98</v>
      </c>
      <c r="B657" t="s">
        <v>145</v>
      </c>
      <c r="C657">
        <v>15</v>
      </c>
      <c r="D657">
        <v>16</v>
      </c>
      <c r="E657">
        <v>0</v>
      </c>
      <c r="H657" t="s">
        <v>464</v>
      </c>
      <c r="I657" s="43">
        <v>40527</v>
      </c>
      <c r="J657"/>
    </row>
    <row r="658" spans="1:10">
      <c r="A658" s="8" t="s">
        <v>98</v>
      </c>
      <c r="B658" t="s">
        <v>145</v>
      </c>
      <c r="C658">
        <v>16</v>
      </c>
      <c r="D658">
        <v>17</v>
      </c>
      <c r="E658">
        <v>0</v>
      </c>
      <c r="H658" t="s">
        <v>464</v>
      </c>
      <c r="I658" s="43">
        <v>40527</v>
      </c>
      <c r="J658"/>
    </row>
    <row r="659" spans="1:10">
      <c r="A659" s="8" t="s">
        <v>98</v>
      </c>
      <c r="B659" t="s">
        <v>145</v>
      </c>
      <c r="C659">
        <v>17</v>
      </c>
      <c r="D659">
        <v>18</v>
      </c>
      <c r="E659">
        <v>0</v>
      </c>
      <c r="H659" t="s">
        <v>464</v>
      </c>
      <c r="I659" s="43">
        <v>40527</v>
      </c>
      <c r="J659"/>
    </row>
    <row r="660" spans="1:10">
      <c r="A660" s="8" t="s">
        <v>98</v>
      </c>
      <c r="B660" t="s">
        <v>145</v>
      </c>
      <c r="C660">
        <v>18</v>
      </c>
      <c r="D660">
        <v>19</v>
      </c>
      <c r="E660">
        <v>0</v>
      </c>
      <c r="H660" t="s">
        <v>464</v>
      </c>
      <c r="I660" s="43">
        <v>40527</v>
      </c>
      <c r="J660"/>
    </row>
    <row r="661" spans="1:10">
      <c r="A661" s="8" t="s">
        <v>98</v>
      </c>
      <c r="B661" t="s">
        <v>145</v>
      </c>
      <c r="C661">
        <v>19</v>
      </c>
      <c r="D661">
        <v>20</v>
      </c>
      <c r="E661">
        <v>0</v>
      </c>
      <c r="H661" t="s">
        <v>464</v>
      </c>
      <c r="I661" s="43">
        <v>40527</v>
      </c>
      <c r="J661"/>
    </row>
    <row r="662" spans="1:10">
      <c r="A662" s="8" t="s">
        <v>98</v>
      </c>
      <c r="B662" t="s">
        <v>145</v>
      </c>
      <c r="C662">
        <v>20</v>
      </c>
      <c r="D662">
        <v>21</v>
      </c>
      <c r="E662">
        <v>0</v>
      </c>
      <c r="H662" t="s">
        <v>464</v>
      </c>
      <c r="I662" s="43">
        <v>40527</v>
      </c>
      <c r="J662"/>
    </row>
    <row r="663" spans="1:10">
      <c r="A663" s="8" t="s">
        <v>98</v>
      </c>
      <c r="B663" t="s">
        <v>145</v>
      </c>
      <c r="C663">
        <v>21</v>
      </c>
      <c r="D663">
        <v>22</v>
      </c>
      <c r="E663">
        <v>0</v>
      </c>
      <c r="H663" t="s">
        <v>464</v>
      </c>
      <c r="I663" s="43">
        <v>40527</v>
      </c>
      <c r="J663"/>
    </row>
    <row r="664" spans="1:10">
      <c r="A664" s="8" t="s">
        <v>98</v>
      </c>
      <c r="B664" t="s">
        <v>145</v>
      </c>
      <c r="C664">
        <v>22</v>
      </c>
      <c r="D664">
        <v>23</v>
      </c>
      <c r="E664">
        <v>0</v>
      </c>
      <c r="H664" t="s">
        <v>464</v>
      </c>
      <c r="I664" s="43">
        <v>40527</v>
      </c>
      <c r="J664"/>
    </row>
    <row r="665" spans="1:10">
      <c r="A665" s="8" t="s">
        <v>98</v>
      </c>
      <c r="B665" t="s">
        <v>145</v>
      </c>
      <c r="C665">
        <v>23</v>
      </c>
      <c r="D665">
        <v>24</v>
      </c>
      <c r="E665">
        <v>0</v>
      </c>
      <c r="H665" t="s">
        <v>464</v>
      </c>
      <c r="I665" s="43">
        <v>40527</v>
      </c>
      <c r="J665"/>
    </row>
    <row r="666" spans="1:10">
      <c r="A666" s="8" t="s">
        <v>98</v>
      </c>
      <c r="B666" t="s">
        <v>145</v>
      </c>
      <c r="C666">
        <v>24</v>
      </c>
      <c r="D666">
        <v>25</v>
      </c>
      <c r="E666">
        <v>0</v>
      </c>
      <c r="H666" t="s">
        <v>464</v>
      </c>
      <c r="I666" s="43">
        <v>40527</v>
      </c>
      <c r="J666"/>
    </row>
    <row r="667" spans="1:10">
      <c r="A667" s="8" t="s">
        <v>98</v>
      </c>
      <c r="B667" t="s">
        <v>145</v>
      </c>
      <c r="C667">
        <v>25</v>
      </c>
      <c r="D667">
        <v>26</v>
      </c>
      <c r="E667">
        <v>0</v>
      </c>
      <c r="H667" t="s">
        <v>464</v>
      </c>
      <c r="I667" s="43">
        <v>40527</v>
      </c>
      <c r="J667"/>
    </row>
    <row r="668" spans="1:10">
      <c r="A668" s="8" t="s">
        <v>98</v>
      </c>
      <c r="B668" t="s">
        <v>145</v>
      </c>
      <c r="C668">
        <v>26</v>
      </c>
      <c r="D668">
        <v>27</v>
      </c>
      <c r="E668">
        <v>0</v>
      </c>
      <c r="H668" t="s">
        <v>464</v>
      </c>
      <c r="I668" s="43">
        <v>40527</v>
      </c>
      <c r="J668"/>
    </row>
    <row r="669" spans="1:10">
      <c r="A669" s="8" t="s">
        <v>98</v>
      </c>
      <c r="B669" t="s">
        <v>145</v>
      </c>
      <c r="C669">
        <v>27</v>
      </c>
      <c r="D669">
        <v>28</v>
      </c>
      <c r="E669">
        <v>0</v>
      </c>
      <c r="H669" t="s">
        <v>464</v>
      </c>
      <c r="I669" s="43">
        <v>40527</v>
      </c>
      <c r="J669"/>
    </row>
    <row r="670" spans="1:10">
      <c r="A670" s="8" t="s">
        <v>98</v>
      </c>
      <c r="B670" t="s">
        <v>145</v>
      </c>
      <c r="C670">
        <v>28</v>
      </c>
      <c r="D670">
        <v>29</v>
      </c>
      <c r="E670">
        <v>0</v>
      </c>
      <c r="H670" t="s">
        <v>464</v>
      </c>
      <c r="I670" s="43">
        <v>40527</v>
      </c>
      <c r="J670"/>
    </row>
    <row r="671" spans="1:10">
      <c r="A671" s="8" t="s">
        <v>98</v>
      </c>
      <c r="B671" t="s">
        <v>145</v>
      </c>
      <c r="C671">
        <v>29</v>
      </c>
      <c r="D671">
        <v>30</v>
      </c>
      <c r="E671">
        <v>0</v>
      </c>
      <c r="H671" t="s">
        <v>464</v>
      </c>
      <c r="I671" s="43">
        <v>40527</v>
      </c>
      <c r="J671"/>
    </row>
    <row r="672" spans="1:10">
      <c r="A672" s="8" t="s">
        <v>98</v>
      </c>
      <c r="B672" t="s">
        <v>145</v>
      </c>
      <c r="C672">
        <v>30</v>
      </c>
      <c r="D672">
        <v>31</v>
      </c>
      <c r="E672">
        <v>0</v>
      </c>
      <c r="H672" t="s">
        <v>464</v>
      </c>
      <c r="I672" s="43">
        <v>40527</v>
      </c>
      <c r="J672"/>
    </row>
    <row r="673" spans="1:10">
      <c r="A673" s="8" t="s">
        <v>98</v>
      </c>
      <c r="B673" t="s">
        <v>145</v>
      </c>
      <c r="C673">
        <v>31</v>
      </c>
      <c r="D673">
        <v>32</v>
      </c>
      <c r="E673">
        <v>0</v>
      </c>
      <c r="H673" t="s">
        <v>464</v>
      </c>
      <c r="I673" s="43">
        <v>40527</v>
      </c>
      <c r="J673"/>
    </row>
    <row r="674" spans="1:10">
      <c r="A674" s="8" t="s">
        <v>98</v>
      </c>
      <c r="B674" t="s">
        <v>145</v>
      </c>
      <c r="C674">
        <v>32</v>
      </c>
      <c r="D674">
        <v>33</v>
      </c>
      <c r="E674">
        <v>0</v>
      </c>
      <c r="H674" t="s">
        <v>464</v>
      </c>
      <c r="I674" s="43">
        <v>40527</v>
      </c>
      <c r="J674"/>
    </row>
    <row r="675" spans="1:10">
      <c r="A675" s="8" t="s">
        <v>98</v>
      </c>
      <c r="B675" t="s">
        <v>145</v>
      </c>
      <c r="C675">
        <v>33</v>
      </c>
      <c r="D675">
        <v>34</v>
      </c>
      <c r="E675">
        <v>0</v>
      </c>
      <c r="H675" t="s">
        <v>464</v>
      </c>
      <c r="I675" s="43">
        <v>40527</v>
      </c>
      <c r="J675"/>
    </row>
    <row r="676" spans="1:10">
      <c r="A676" s="8" t="s">
        <v>98</v>
      </c>
      <c r="B676" t="s">
        <v>145</v>
      </c>
      <c r="C676">
        <v>34</v>
      </c>
      <c r="D676">
        <v>35</v>
      </c>
      <c r="E676">
        <v>0</v>
      </c>
      <c r="H676" t="s">
        <v>464</v>
      </c>
      <c r="I676" s="43">
        <v>40527</v>
      </c>
      <c r="J676"/>
    </row>
    <row r="677" spans="1:10">
      <c r="A677" s="8" t="s">
        <v>98</v>
      </c>
      <c r="B677" t="s">
        <v>145</v>
      </c>
      <c r="C677">
        <v>35</v>
      </c>
      <c r="D677">
        <v>36</v>
      </c>
      <c r="E677">
        <v>0</v>
      </c>
      <c r="H677" t="s">
        <v>464</v>
      </c>
      <c r="I677" s="43">
        <v>40527</v>
      </c>
      <c r="J677"/>
    </row>
    <row r="678" spans="1:10">
      <c r="A678" s="8" t="s">
        <v>98</v>
      </c>
      <c r="B678" t="s">
        <v>145</v>
      </c>
      <c r="C678">
        <v>36</v>
      </c>
      <c r="D678">
        <v>37</v>
      </c>
      <c r="E678">
        <v>0</v>
      </c>
      <c r="H678" t="s">
        <v>464</v>
      </c>
      <c r="I678" s="43">
        <v>40527</v>
      </c>
      <c r="J678"/>
    </row>
    <row r="679" spans="1:10">
      <c r="A679" s="8" t="s">
        <v>98</v>
      </c>
      <c r="B679" t="s">
        <v>145</v>
      </c>
      <c r="C679">
        <v>37</v>
      </c>
      <c r="D679">
        <v>38</v>
      </c>
      <c r="E679">
        <v>0</v>
      </c>
      <c r="H679" t="s">
        <v>464</v>
      </c>
      <c r="I679" s="43">
        <v>40527</v>
      </c>
      <c r="J679"/>
    </row>
    <row r="680" spans="1:10">
      <c r="A680" s="8" t="s">
        <v>98</v>
      </c>
      <c r="B680" t="s">
        <v>145</v>
      </c>
      <c r="C680">
        <v>38</v>
      </c>
      <c r="D680">
        <v>39</v>
      </c>
      <c r="E680">
        <v>0</v>
      </c>
      <c r="H680" t="s">
        <v>464</v>
      </c>
      <c r="I680" s="43">
        <v>40527</v>
      </c>
      <c r="J680"/>
    </row>
    <row r="681" spans="1:10">
      <c r="A681" s="8" t="s">
        <v>98</v>
      </c>
      <c r="B681" t="s">
        <v>145</v>
      </c>
      <c r="C681">
        <v>39</v>
      </c>
      <c r="D681">
        <v>40</v>
      </c>
      <c r="E681">
        <v>0</v>
      </c>
      <c r="H681" t="s">
        <v>464</v>
      </c>
      <c r="I681" s="43">
        <v>40527</v>
      </c>
      <c r="J681"/>
    </row>
    <row r="682" spans="1:10">
      <c r="A682" s="8" t="s">
        <v>98</v>
      </c>
      <c r="B682" t="s">
        <v>145</v>
      </c>
      <c r="C682">
        <v>40</v>
      </c>
      <c r="D682">
        <v>41</v>
      </c>
      <c r="E682">
        <v>0</v>
      </c>
      <c r="H682" t="s">
        <v>464</v>
      </c>
      <c r="I682" s="43">
        <v>40527</v>
      </c>
      <c r="J682"/>
    </row>
    <row r="683" spans="1:10">
      <c r="A683" s="8" t="s">
        <v>98</v>
      </c>
      <c r="B683" t="s">
        <v>145</v>
      </c>
      <c r="C683">
        <v>41</v>
      </c>
      <c r="D683">
        <v>42</v>
      </c>
      <c r="E683">
        <v>0</v>
      </c>
      <c r="H683" t="s">
        <v>464</v>
      </c>
      <c r="I683" s="43">
        <v>40527</v>
      </c>
      <c r="J683"/>
    </row>
    <row r="684" spans="1:10">
      <c r="A684" s="8" t="s">
        <v>98</v>
      </c>
      <c r="B684" t="s">
        <v>145</v>
      </c>
      <c r="C684">
        <v>42</v>
      </c>
      <c r="D684">
        <v>43</v>
      </c>
      <c r="E684">
        <v>0</v>
      </c>
      <c r="H684" t="s">
        <v>464</v>
      </c>
      <c r="I684" s="43">
        <v>40527</v>
      </c>
      <c r="J684"/>
    </row>
    <row r="685" spans="1:10">
      <c r="A685" s="8" t="s">
        <v>98</v>
      </c>
      <c r="B685" t="s">
        <v>145</v>
      </c>
      <c r="C685">
        <v>43</v>
      </c>
      <c r="D685">
        <v>44</v>
      </c>
      <c r="E685">
        <v>0</v>
      </c>
      <c r="H685" t="s">
        <v>464</v>
      </c>
      <c r="I685" s="43">
        <v>40527</v>
      </c>
      <c r="J685"/>
    </row>
    <row r="686" spans="1:10">
      <c r="A686" s="8" t="s">
        <v>98</v>
      </c>
      <c r="B686" t="s">
        <v>145</v>
      </c>
      <c r="C686">
        <v>44</v>
      </c>
      <c r="D686">
        <v>45</v>
      </c>
      <c r="E686">
        <v>0</v>
      </c>
      <c r="H686" t="s">
        <v>464</v>
      </c>
      <c r="I686" s="43">
        <v>40527</v>
      </c>
      <c r="J686"/>
    </row>
    <row r="687" spans="1:10">
      <c r="A687" s="8" t="s">
        <v>98</v>
      </c>
      <c r="B687" t="s">
        <v>145</v>
      </c>
      <c r="C687">
        <v>45</v>
      </c>
      <c r="D687">
        <v>46</v>
      </c>
      <c r="E687">
        <v>0</v>
      </c>
      <c r="H687" t="s">
        <v>464</v>
      </c>
      <c r="I687" s="43">
        <v>40527</v>
      </c>
      <c r="J687"/>
    </row>
    <row r="688" spans="1:10">
      <c r="A688" s="8" t="s">
        <v>98</v>
      </c>
      <c r="B688" t="s">
        <v>145</v>
      </c>
      <c r="C688">
        <v>46</v>
      </c>
      <c r="D688">
        <v>47</v>
      </c>
      <c r="E688">
        <v>0</v>
      </c>
      <c r="H688" t="s">
        <v>464</v>
      </c>
      <c r="I688" s="43">
        <v>40527</v>
      </c>
      <c r="J688"/>
    </row>
    <row r="689" spans="1:10">
      <c r="A689" s="8" t="s">
        <v>98</v>
      </c>
      <c r="B689" t="s">
        <v>145</v>
      </c>
      <c r="C689">
        <v>47</v>
      </c>
      <c r="D689">
        <v>48</v>
      </c>
      <c r="E689">
        <v>0</v>
      </c>
      <c r="H689" t="s">
        <v>464</v>
      </c>
      <c r="I689" s="43">
        <v>40527</v>
      </c>
      <c r="J689"/>
    </row>
    <row r="690" spans="1:10">
      <c r="A690" s="8" t="s">
        <v>98</v>
      </c>
      <c r="B690" t="s">
        <v>145</v>
      </c>
      <c r="C690">
        <v>48</v>
      </c>
      <c r="D690">
        <v>49</v>
      </c>
      <c r="E690">
        <v>0</v>
      </c>
      <c r="H690" t="s">
        <v>464</v>
      </c>
      <c r="I690" s="43">
        <v>40527</v>
      </c>
      <c r="J690"/>
    </row>
    <row r="691" spans="1:10">
      <c r="A691" s="8" t="s">
        <v>98</v>
      </c>
      <c r="B691" t="s">
        <v>145</v>
      </c>
      <c r="C691">
        <v>49</v>
      </c>
      <c r="D691">
        <v>50</v>
      </c>
      <c r="E691">
        <v>0</v>
      </c>
      <c r="H691" t="s">
        <v>464</v>
      </c>
      <c r="I691" s="43">
        <v>40527</v>
      </c>
      <c r="J691"/>
    </row>
    <row r="692" spans="1:10">
      <c r="A692" s="8" t="s">
        <v>98</v>
      </c>
      <c r="B692" t="s">
        <v>145</v>
      </c>
      <c r="C692">
        <v>50</v>
      </c>
      <c r="D692">
        <v>51</v>
      </c>
      <c r="E692">
        <v>0</v>
      </c>
      <c r="H692" t="s">
        <v>464</v>
      </c>
      <c r="I692" s="43">
        <v>40527</v>
      </c>
      <c r="J692"/>
    </row>
    <row r="693" spans="1:10">
      <c r="A693" s="8" t="s">
        <v>98</v>
      </c>
      <c r="B693" t="s">
        <v>145</v>
      </c>
      <c r="C693">
        <v>51</v>
      </c>
      <c r="D693">
        <v>52</v>
      </c>
      <c r="E693">
        <v>0</v>
      </c>
      <c r="H693" t="s">
        <v>464</v>
      </c>
      <c r="I693" s="43">
        <v>40527</v>
      </c>
      <c r="J693"/>
    </row>
    <row r="694" spans="1:10">
      <c r="A694" s="8" t="s">
        <v>98</v>
      </c>
      <c r="B694" t="s">
        <v>145</v>
      </c>
      <c r="C694">
        <v>52</v>
      </c>
      <c r="D694">
        <v>53</v>
      </c>
      <c r="E694">
        <v>0</v>
      </c>
      <c r="H694" t="s">
        <v>464</v>
      </c>
      <c r="I694" s="43">
        <v>40527</v>
      </c>
      <c r="J694"/>
    </row>
    <row r="695" spans="1:10">
      <c r="A695" s="8" t="s">
        <v>98</v>
      </c>
      <c r="B695" t="s">
        <v>145</v>
      </c>
      <c r="C695">
        <v>53</v>
      </c>
      <c r="D695">
        <v>54</v>
      </c>
      <c r="E695">
        <v>0</v>
      </c>
      <c r="H695" t="s">
        <v>464</v>
      </c>
      <c r="I695" s="43">
        <v>40527</v>
      </c>
      <c r="J695"/>
    </row>
    <row r="696" spans="1:10">
      <c r="A696" s="8" t="s">
        <v>98</v>
      </c>
      <c r="B696" t="s">
        <v>145</v>
      </c>
      <c r="C696">
        <v>54</v>
      </c>
      <c r="D696">
        <v>55</v>
      </c>
      <c r="E696">
        <v>0</v>
      </c>
      <c r="H696" t="s">
        <v>464</v>
      </c>
      <c r="I696" s="43">
        <v>40527</v>
      </c>
      <c r="J696"/>
    </row>
    <row r="697" spans="1:10">
      <c r="A697" s="8" t="s">
        <v>98</v>
      </c>
      <c r="B697" t="s">
        <v>145</v>
      </c>
      <c r="C697">
        <v>55</v>
      </c>
      <c r="D697">
        <v>56</v>
      </c>
      <c r="E697">
        <v>0</v>
      </c>
      <c r="H697" t="s">
        <v>464</v>
      </c>
      <c r="I697" s="43">
        <v>40527</v>
      </c>
      <c r="J697"/>
    </row>
    <row r="698" spans="1:10">
      <c r="A698" s="8" t="s">
        <v>98</v>
      </c>
      <c r="B698" t="s">
        <v>145</v>
      </c>
      <c r="C698">
        <v>56</v>
      </c>
      <c r="D698">
        <v>57</v>
      </c>
      <c r="E698">
        <v>0</v>
      </c>
      <c r="H698" t="s">
        <v>464</v>
      </c>
      <c r="I698" s="43">
        <v>40527</v>
      </c>
      <c r="J698"/>
    </row>
    <row r="699" spans="1:10">
      <c r="A699" s="8" t="s">
        <v>98</v>
      </c>
      <c r="B699" t="s">
        <v>145</v>
      </c>
      <c r="C699">
        <v>57</v>
      </c>
      <c r="D699">
        <v>58</v>
      </c>
      <c r="E699">
        <v>0</v>
      </c>
      <c r="H699" t="s">
        <v>464</v>
      </c>
      <c r="I699" s="43">
        <v>40527</v>
      </c>
      <c r="J699"/>
    </row>
    <row r="700" spans="1:10">
      <c r="A700" s="8" t="s">
        <v>98</v>
      </c>
      <c r="B700" t="s">
        <v>145</v>
      </c>
      <c r="C700">
        <v>58</v>
      </c>
      <c r="D700">
        <v>59</v>
      </c>
      <c r="E700">
        <v>0</v>
      </c>
      <c r="H700" t="s">
        <v>464</v>
      </c>
      <c r="I700" s="43">
        <v>40527</v>
      </c>
      <c r="J700"/>
    </row>
    <row r="701" spans="1:10">
      <c r="A701" s="8" t="s">
        <v>98</v>
      </c>
      <c r="B701" t="s">
        <v>145</v>
      </c>
      <c r="C701">
        <v>59</v>
      </c>
      <c r="D701">
        <v>60</v>
      </c>
      <c r="E701">
        <v>0</v>
      </c>
      <c r="H701" t="s">
        <v>464</v>
      </c>
      <c r="I701" s="43">
        <v>40527</v>
      </c>
      <c r="J701"/>
    </row>
    <row r="702" spans="1:10">
      <c r="A702" s="8" t="s">
        <v>98</v>
      </c>
      <c r="B702" t="s">
        <v>145</v>
      </c>
      <c r="C702">
        <v>60</v>
      </c>
      <c r="D702">
        <v>61</v>
      </c>
      <c r="E702">
        <v>0</v>
      </c>
      <c r="H702" t="s">
        <v>464</v>
      </c>
      <c r="I702" s="43">
        <v>40527</v>
      </c>
      <c r="J702"/>
    </row>
    <row r="703" spans="1:10">
      <c r="A703" s="8" t="s">
        <v>98</v>
      </c>
      <c r="B703" t="s">
        <v>145</v>
      </c>
      <c r="C703">
        <v>61</v>
      </c>
      <c r="D703">
        <v>62</v>
      </c>
      <c r="E703">
        <v>0</v>
      </c>
      <c r="H703" t="s">
        <v>464</v>
      </c>
      <c r="I703" s="43">
        <v>40527</v>
      </c>
      <c r="J703"/>
    </row>
    <row r="704" spans="1:10">
      <c r="A704" s="8" t="s">
        <v>98</v>
      </c>
      <c r="B704" t="s">
        <v>145</v>
      </c>
      <c r="C704">
        <v>62</v>
      </c>
      <c r="D704">
        <v>63</v>
      </c>
      <c r="E704">
        <v>0</v>
      </c>
      <c r="H704" t="s">
        <v>464</v>
      </c>
      <c r="I704" s="43">
        <v>40527</v>
      </c>
      <c r="J704"/>
    </row>
    <row r="705" spans="1:10">
      <c r="A705" s="8" t="s">
        <v>98</v>
      </c>
      <c r="B705" t="s">
        <v>145</v>
      </c>
      <c r="C705">
        <v>63</v>
      </c>
      <c r="D705">
        <v>64</v>
      </c>
      <c r="E705">
        <v>0</v>
      </c>
      <c r="H705" t="s">
        <v>464</v>
      </c>
      <c r="I705" s="43">
        <v>40527</v>
      </c>
      <c r="J705"/>
    </row>
    <row r="706" spans="1:10">
      <c r="A706" s="8" t="s">
        <v>98</v>
      </c>
      <c r="B706" t="s">
        <v>145</v>
      </c>
      <c r="C706">
        <v>64</v>
      </c>
      <c r="D706">
        <v>65</v>
      </c>
      <c r="E706">
        <v>0</v>
      </c>
      <c r="H706" t="s">
        <v>464</v>
      </c>
      <c r="I706" s="43">
        <v>40527</v>
      </c>
      <c r="J706"/>
    </row>
    <row r="707" spans="1:10">
      <c r="A707" s="8" t="s">
        <v>98</v>
      </c>
      <c r="B707" t="s">
        <v>145</v>
      </c>
      <c r="C707">
        <v>65</v>
      </c>
      <c r="D707">
        <v>66</v>
      </c>
      <c r="E707">
        <v>0</v>
      </c>
      <c r="H707" t="s">
        <v>464</v>
      </c>
      <c r="I707" s="43">
        <v>40527</v>
      </c>
      <c r="J707"/>
    </row>
    <row r="708" spans="1:10">
      <c r="A708" s="8" t="s">
        <v>98</v>
      </c>
      <c r="B708" t="s">
        <v>145</v>
      </c>
      <c r="C708">
        <v>66</v>
      </c>
      <c r="D708">
        <v>67</v>
      </c>
      <c r="E708">
        <v>0</v>
      </c>
      <c r="H708" t="s">
        <v>464</v>
      </c>
      <c r="I708" s="43">
        <v>40527</v>
      </c>
      <c r="J708"/>
    </row>
    <row r="709" spans="1:10">
      <c r="A709" s="8" t="s">
        <v>98</v>
      </c>
      <c r="B709" t="s">
        <v>145</v>
      </c>
      <c r="C709">
        <v>67</v>
      </c>
      <c r="D709">
        <v>68</v>
      </c>
      <c r="E709">
        <v>0</v>
      </c>
      <c r="H709" t="s">
        <v>464</v>
      </c>
      <c r="I709" s="43">
        <v>40527</v>
      </c>
      <c r="J709"/>
    </row>
    <row r="710" spans="1:10">
      <c r="A710" s="8" t="s">
        <v>98</v>
      </c>
      <c r="B710" t="s">
        <v>145</v>
      </c>
      <c r="C710">
        <v>68</v>
      </c>
      <c r="D710">
        <v>69</v>
      </c>
      <c r="E710">
        <v>0</v>
      </c>
      <c r="H710" t="s">
        <v>464</v>
      </c>
      <c r="I710" s="43">
        <v>40527</v>
      </c>
      <c r="J710"/>
    </row>
    <row r="711" spans="1:10">
      <c r="A711" s="8" t="s">
        <v>98</v>
      </c>
      <c r="B711" t="s">
        <v>145</v>
      </c>
      <c r="C711">
        <v>69</v>
      </c>
      <c r="D711">
        <v>70</v>
      </c>
      <c r="E711">
        <v>0</v>
      </c>
      <c r="H711" t="s">
        <v>464</v>
      </c>
      <c r="I711" s="43">
        <v>40527</v>
      </c>
      <c r="J711"/>
    </row>
    <row r="712" spans="1:10">
      <c r="A712" s="8" t="s">
        <v>98</v>
      </c>
      <c r="B712" t="s">
        <v>145</v>
      </c>
      <c r="C712">
        <v>70</v>
      </c>
      <c r="D712">
        <v>71</v>
      </c>
      <c r="E712">
        <v>0</v>
      </c>
      <c r="H712" t="s">
        <v>464</v>
      </c>
      <c r="I712" s="43">
        <v>40527</v>
      </c>
      <c r="J712"/>
    </row>
    <row r="713" spans="1:10">
      <c r="A713" s="8" t="s">
        <v>98</v>
      </c>
      <c r="B713" t="s">
        <v>145</v>
      </c>
      <c r="C713">
        <v>71</v>
      </c>
      <c r="D713">
        <v>72</v>
      </c>
      <c r="E713">
        <v>0</v>
      </c>
      <c r="H713" t="s">
        <v>464</v>
      </c>
      <c r="I713" s="43">
        <v>40527</v>
      </c>
      <c r="J713"/>
    </row>
    <row r="714" spans="1:10">
      <c r="A714" s="8" t="s">
        <v>98</v>
      </c>
      <c r="B714" t="s">
        <v>145</v>
      </c>
      <c r="C714">
        <v>72</v>
      </c>
      <c r="D714">
        <v>73</v>
      </c>
      <c r="E714">
        <v>0</v>
      </c>
      <c r="H714" t="s">
        <v>464</v>
      </c>
      <c r="I714" s="43">
        <v>40527</v>
      </c>
      <c r="J714"/>
    </row>
    <row r="715" spans="1:10">
      <c r="A715" s="8" t="s">
        <v>98</v>
      </c>
      <c r="B715" t="s">
        <v>145</v>
      </c>
      <c r="C715">
        <v>73</v>
      </c>
      <c r="D715">
        <v>74</v>
      </c>
      <c r="E715">
        <v>0</v>
      </c>
      <c r="H715" t="s">
        <v>464</v>
      </c>
      <c r="I715" s="43">
        <v>40527</v>
      </c>
      <c r="J715"/>
    </row>
    <row r="716" spans="1:10">
      <c r="A716" s="8" t="s">
        <v>98</v>
      </c>
      <c r="B716" t="s">
        <v>145</v>
      </c>
      <c r="C716">
        <v>74</v>
      </c>
      <c r="D716">
        <v>75</v>
      </c>
      <c r="E716">
        <v>0</v>
      </c>
      <c r="H716" t="s">
        <v>464</v>
      </c>
      <c r="I716" s="43">
        <v>40527</v>
      </c>
      <c r="J716"/>
    </row>
    <row r="717" spans="1:10">
      <c r="A717" s="8" t="s">
        <v>98</v>
      </c>
      <c r="B717" t="s">
        <v>145</v>
      </c>
      <c r="C717">
        <v>75</v>
      </c>
      <c r="D717">
        <v>76</v>
      </c>
      <c r="E717">
        <v>0</v>
      </c>
      <c r="H717" t="s">
        <v>464</v>
      </c>
      <c r="I717" s="43">
        <v>40527</v>
      </c>
      <c r="J717"/>
    </row>
    <row r="718" spans="1:10">
      <c r="A718" s="8" t="s">
        <v>98</v>
      </c>
      <c r="B718" t="s">
        <v>145</v>
      </c>
      <c r="C718">
        <v>76</v>
      </c>
      <c r="D718">
        <v>77</v>
      </c>
      <c r="E718">
        <v>0</v>
      </c>
      <c r="H718" t="s">
        <v>464</v>
      </c>
      <c r="I718" s="43">
        <v>40527</v>
      </c>
      <c r="J718"/>
    </row>
    <row r="719" spans="1:10">
      <c r="A719" s="8" t="s">
        <v>98</v>
      </c>
      <c r="B719" t="s">
        <v>145</v>
      </c>
      <c r="C719">
        <v>77</v>
      </c>
      <c r="D719">
        <v>78</v>
      </c>
      <c r="E719">
        <v>0</v>
      </c>
      <c r="H719" t="s">
        <v>464</v>
      </c>
      <c r="I719" s="43">
        <v>40527</v>
      </c>
      <c r="J719"/>
    </row>
    <row r="720" spans="1:10">
      <c r="A720" s="8" t="s">
        <v>98</v>
      </c>
      <c r="B720" t="s">
        <v>145</v>
      </c>
      <c r="C720">
        <v>78</v>
      </c>
      <c r="D720">
        <v>79</v>
      </c>
      <c r="E720">
        <v>0</v>
      </c>
      <c r="H720" t="s">
        <v>464</v>
      </c>
      <c r="I720" s="43">
        <v>40527</v>
      </c>
      <c r="J720"/>
    </row>
    <row r="721" spans="1:10">
      <c r="A721" s="8" t="s">
        <v>98</v>
      </c>
      <c r="B721" t="s">
        <v>145</v>
      </c>
      <c r="C721">
        <v>79</v>
      </c>
      <c r="D721">
        <v>80</v>
      </c>
      <c r="E721">
        <v>0</v>
      </c>
      <c r="H721" t="s">
        <v>464</v>
      </c>
      <c r="I721" s="43">
        <v>40527</v>
      </c>
      <c r="J721"/>
    </row>
    <row r="722" spans="1:10">
      <c r="A722" s="8" t="s">
        <v>98</v>
      </c>
      <c r="B722" t="s">
        <v>145</v>
      </c>
      <c r="C722">
        <v>80</v>
      </c>
      <c r="D722">
        <v>81</v>
      </c>
      <c r="E722">
        <v>0</v>
      </c>
      <c r="H722" t="s">
        <v>464</v>
      </c>
      <c r="I722" s="43">
        <v>40527</v>
      </c>
      <c r="J722"/>
    </row>
    <row r="723" spans="1:10">
      <c r="A723" s="8" t="s">
        <v>98</v>
      </c>
      <c r="B723" t="s">
        <v>145</v>
      </c>
      <c r="C723">
        <v>81</v>
      </c>
      <c r="D723">
        <v>82</v>
      </c>
      <c r="E723">
        <v>0</v>
      </c>
      <c r="H723" t="s">
        <v>464</v>
      </c>
      <c r="I723" s="43">
        <v>40527</v>
      </c>
      <c r="J723"/>
    </row>
    <row r="724" spans="1:10">
      <c r="A724" s="8" t="s">
        <v>98</v>
      </c>
      <c r="B724" t="s">
        <v>145</v>
      </c>
      <c r="C724">
        <v>82</v>
      </c>
      <c r="D724">
        <v>83</v>
      </c>
      <c r="E724">
        <v>0</v>
      </c>
      <c r="H724" t="s">
        <v>464</v>
      </c>
      <c r="I724" s="43">
        <v>40527</v>
      </c>
      <c r="J724"/>
    </row>
    <row r="725" spans="1:10">
      <c r="A725" s="8" t="s">
        <v>98</v>
      </c>
      <c r="B725" t="s">
        <v>145</v>
      </c>
      <c r="C725">
        <v>83</v>
      </c>
      <c r="D725">
        <v>84</v>
      </c>
      <c r="E725">
        <v>768</v>
      </c>
      <c r="F725">
        <v>1813</v>
      </c>
      <c r="H725" t="s">
        <v>464</v>
      </c>
      <c r="I725" s="43">
        <v>40527</v>
      </c>
      <c r="J725"/>
    </row>
    <row r="726" spans="1:10">
      <c r="A726" s="8" t="s">
        <v>98</v>
      </c>
      <c r="B726" t="s">
        <v>145</v>
      </c>
      <c r="C726">
        <v>84</v>
      </c>
      <c r="D726">
        <v>85</v>
      </c>
      <c r="E726">
        <v>7094</v>
      </c>
      <c r="F726">
        <v>7038</v>
      </c>
      <c r="H726" t="s">
        <v>464</v>
      </c>
      <c r="I726" s="43">
        <v>40527</v>
      </c>
      <c r="J726"/>
    </row>
    <row r="727" spans="1:10">
      <c r="A727" s="8" t="s">
        <v>98</v>
      </c>
      <c r="B727" t="s">
        <v>145</v>
      </c>
      <c r="C727">
        <v>85</v>
      </c>
      <c r="D727">
        <v>86</v>
      </c>
      <c r="E727">
        <v>3580</v>
      </c>
      <c r="F727">
        <v>5372</v>
      </c>
      <c r="H727" t="s">
        <v>464</v>
      </c>
      <c r="I727" s="43">
        <v>40527</v>
      </c>
      <c r="J727"/>
    </row>
    <row r="728" spans="1:10">
      <c r="A728" s="8" t="s">
        <v>98</v>
      </c>
      <c r="B728" t="s">
        <v>145</v>
      </c>
      <c r="C728">
        <v>86</v>
      </c>
      <c r="D728">
        <v>87</v>
      </c>
      <c r="E728">
        <v>6026</v>
      </c>
      <c r="F728">
        <v>6165</v>
      </c>
      <c r="H728" t="s">
        <v>464</v>
      </c>
      <c r="I728" s="43">
        <v>40527</v>
      </c>
      <c r="J728"/>
    </row>
    <row r="729" spans="1:10">
      <c r="A729" s="8" t="s">
        <v>98</v>
      </c>
      <c r="B729" t="s">
        <v>145</v>
      </c>
      <c r="C729">
        <v>87</v>
      </c>
      <c r="D729">
        <v>88</v>
      </c>
      <c r="E729">
        <v>10770</v>
      </c>
      <c r="F729">
        <v>5995</v>
      </c>
      <c r="H729" t="s">
        <v>464</v>
      </c>
      <c r="I729" s="43">
        <v>40527</v>
      </c>
      <c r="J729"/>
    </row>
    <row r="730" spans="1:10">
      <c r="A730" s="8" t="s">
        <v>98</v>
      </c>
      <c r="B730" t="s">
        <v>145</v>
      </c>
      <c r="C730">
        <v>88</v>
      </c>
      <c r="D730">
        <v>89</v>
      </c>
      <c r="E730">
        <v>3733</v>
      </c>
      <c r="F730">
        <v>3388</v>
      </c>
      <c r="H730" t="s">
        <v>464</v>
      </c>
      <c r="I730" s="43">
        <v>40527</v>
      </c>
      <c r="J730"/>
    </row>
    <row r="731" spans="1:10">
      <c r="A731" s="8" t="s">
        <v>98</v>
      </c>
      <c r="B731" t="s">
        <v>145</v>
      </c>
      <c r="C731">
        <v>89</v>
      </c>
      <c r="D731">
        <v>90</v>
      </c>
      <c r="E731">
        <v>2561</v>
      </c>
      <c r="F731">
        <v>2941</v>
      </c>
      <c r="H731" t="s">
        <v>464</v>
      </c>
      <c r="I731" s="43">
        <v>40527</v>
      </c>
      <c r="J731"/>
    </row>
    <row r="732" spans="1:10">
      <c r="A732" s="8" t="s">
        <v>98</v>
      </c>
      <c r="B732" t="s">
        <v>145</v>
      </c>
      <c r="C732">
        <v>90</v>
      </c>
      <c r="D732">
        <v>91</v>
      </c>
      <c r="E732">
        <v>4269</v>
      </c>
      <c r="F732">
        <v>3882</v>
      </c>
      <c r="H732" t="s">
        <v>464</v>
      </c>
      <c r="I732" s="43">
        <v>40528</v>
      </c>
      <c r="J732"/>
    </row>
    <row r="733" spans="1:10">
      <c r="A733" s="8" t="s">
        <v>98</v>
      </c>
      <c r="B733" t="s">
        <v>145</v>
      </c>
      <c r="C733">
        <v>91</v>
      </c>
      <c r="D733">
        <v>92</v>
      </c>
      <c r="E733">
        <v>4667</v>
      </c>
      <c r="F733">
        <v>5545</v>
      </c>
      <c r="H733" t="s">
        <v>464</v>
      </c>
      <c r="I733" s="43">
        <v>40528</v>
      </c>
      <c r="J733"/>
    </row>
    <row r="734" spans="1:10">
      <c r="A734" s="8" t="s">
        <v>98</v>
      </c>
      <c r="B734" t="s">
        <v>145</v>
      </c>
      <c r="C734">
        <v>92</v>
      </c>
      <c r="D734">
        <v>93</v>
      </c>
      <c r="E734">
        <v>3898</v>
      </c>
      <c r="F734">
        <v>5350</v>
      </c>
      <c r="H734" t="s">
        <v>464</v>
      </c>
      <c r="I734" s="43">
        <v>40528</v>
      </c>
      <c r="J734"/>
    </row>
    <row r="735" spans="1:10">
      <c r="A735" s="8" t="s">
        <v>98</v>
      </c>
      <c r="B735" t="s">
        <v>145</v>
      </c>
      <c r="C735">
        <v>93</v>
      </c>
      <c r="D735">
        <v>94</v>
      </c>
      <c r="E735">
        <v>2786</v>
      </c>
      <c r="F735">
        <v>3277</v>
      </c>
      <c r="H735" t="s">
        <v>464</v>
      </c>
      <c r="I735" s="43">
        <v>40528</v>
      </c>
      <c r="J735"/>
    </row>
    <row r="736" spans="1:10">
      <c r="A736" s="8" t="s">
        <v>98</v>
      </c>
      <c r="B736" t="s">
        <v>145</v>
      </c>
      <c r="C736">
        <v>94</v>
      </c>
      <c r="D736">
        <v>95</v>
      </c>
      <c r="E736">
        <v>3052</v>
      </c>
      <c r="F736">
        <v>2744</v>
      </c>
      <c r="H736" t="s">
        <v>464</v>
      </c>
      <c r="I736" s="43">
        <v>40528</v>
      </c>
      <c r="J736"/>
    </row>
    <row r="737" spans="1:10">
      <c r="A737" s="8" t="s">
        <v>98</v>
      </c>
      <c r="B737" t="s">
        <v>145</v>
      </c>
      <c r="C737">
        <v>95</v>
      </c>
      <c r="D737">
        <v>96</v>
      </c>
      <c r="E737">
        <v>2935</v>
      </c>
      <c r="F737">
        <v>2630</v>
      </c>
      <c r="H737" t="s">
        <v>464</v>
      </c>
      <c r="I737" s="43">
        <v>40528</v>
      </c>
      <c r="J737"/>
    </row>
    <row r="738" spans="1:10">
      <c r="A738" s="8" t="s">
        <v>98</v>
      </c>
      <c r="B738" t="s">
        <v>145</v>
      </c>
      <c r="C738">
        <v>96</v>
      </c>
      <c r="D738">
        <v>97</v>
      </c>
      <c r="E738">
        <v>3337</v>
      </c>
      <c r="F738">
        <v>2854</v>
      </c>
      <c r="H738" t="s">
        <v>464</v>
      </c>
      <c r="I738" s="43">
        <v>40528</v>
      </c>
      <c r="J738"/>
    </row>
    <row r="739" spans="1:10">
      <c r="A739" s="8" t="s">
        <v>98</v>
      </c>
      <c r="B739" t="s">
        <v>145</v>
      </c>
      <c r="C739">
        <v>97</v>
      </c>
      <c r="D739">
        <v>98</v>
      </c>
      <c r="E739">
        <v>5215</v>
      </c>
      <c r="F739">
        <v>3056</v>
      </c>
      <c r="H739" t="s">
        <v>464</v>
      </c>
      <c r="I739" s="43">
        <v>40528</v>
      </c>
      <c r="J739"/>
    </row>
    <row r="740" spans="1:10">
      <c r="A740" s="8" t="s">
        <v>98</v>
      </c>
      <c r="B740" t="s">
        <v>145</v>
      </c>
      <c r="C740">
        <v>98</v>
      </c>
      <c r="D740">
        <v>99</v>
      </c>
      <c r="E740">
        <v>3577</v>
      </c>
      <c r="F740">
        <v>3328</v>
      </c>
      <c r="H740" t="s">
        <v>464</v>
      </c>
      <c r="I740" s="43">
        <v>40528</v>
      </c>
      <c r="J740"/>
    </row>
    <row r="741" spans="1:10">
      <c r="A741" s="8" t="s">
        <v>98</v>
      </c>
      <c r="B741" t="s">
        <v>145</v>
      </c>
      <c r="C741">
        <v>99</v>
      </c>
      <c r="D741">
        <v>100</v>
      </c>
      <c r="E741">
        <v>4327</v>
      </c>
      <c r="F741">
        <v>5113</v>
      </c>
      <c r="H741" t="s">
        <v>464</v>
      </c>
      <c r="I741" s="43">
        <v>40528</v>
      </c>
      <c r="J741"/>
    </row>
    <row r="742" spans="1:10">
      <c r="A742" s="8" t="s">
        <v>98</v>
      </c>
      <c r="B742" t="s">
        <v>145</v>
      </c>
      <c r="C742">
        <v>100</v>
      </c>
      <c r="D742">
        <v>101</v>
      </c>
      <c r="E742">
        <v>10070</v>
      </c>
      <c r="F742">
        <v>6437</v>
      </c>
      <c r="H742" t="s">
        <v>464</v>
      </c>
      <c r="I742" s="43">
        <v>40528</v>
      </c>
      <c r="J742"/>
    </row>
    <row r="743" spans="1:10">
      <c r="A743" s="8" t="s">
        <v>98</v>
      </c>
      <c r="B743" t="s">
        <v>145</v>
      </c>
      <c r="C743">
        <v>101</v>
      </c>
      <c r="D743">
        <v>102</v>
      </c>
      <c r="E743">
        <v>4352</v>
      </c>
      <c r="F743">
        <v>6475</v>
      </c>
      <c r="H743" t="s">
        <v>464</v>
      </c>
      <c r="I743" s="43">
        <v>40528</v>
      </c>
      <c r="J743"/>
    </row>
    <row r="744" spans="1:10">
      <c r="A744" s="8" t="s">
        <v>98</v>
      </c>
      <c r="B744" t="s">
        <v>145</v>
      </c>
      <c r="C744">
        <v>102</v>
      </c>
      <c r="D744">
        <v>103</v>
      </c>
      <c r="E744">
        <v>4732</v>
      </c>
      <c r="F744">
        <v>6677</v>
      </c>
      <c r="H744" t="s">
        <v>464</v>
      </c>
      <c r="I744" s="43">
        <v>40528</v>
      </c>
      <c r="J744"/>
    </row>
    <row r="745" spans="1:10">
      <c r="A745" s="8" t="s">
        <v>98</v>
      </c>
      <c r="B745" t="s">
        <v>145</v>
      </c>
      <c r="C745">
        <v>103</v>
      </c>
      <c r="D745">
        <v>104</v>
      </c>
      <c r="E745">
        <v>3979</v>
      </c>
      <c r="F745">
        <v>7835</v>
      </c>
      <c r="H745" t="s">
        <v>464</v>
      </c>
      <c r="I745" s="43">
        <v>40528</v>
      </c>
      <c r="J745"/>
    </row>
    <row r="746" spans="1:10">
      <c r="A746" s="8" t="s">
        <v>98</v>
      </c>
      <c r="B746" t="s">
        <v>145</v>
      </c>
      <c r="C746">
        <v>104</v>
      </c>
      <c r="D746">
        <v>105</v>
      </c>
      <c r="E746">
        <v>2376</v>
      </c>
      <c r="F746">
        <v>1576</v>
      </c>
      <c r="H746" t="s">
        <v>464</v>
      </c>
      <c r="I746" s="43">
        <v>40528</v>
      </c>
      <c r="J746"/>
    </row>
    <row r="747" spans="1:10">
      <c r="A747" s="8" t="s">
        <v>98</v>
      </c>
      <c r="B747" t="s">
        <v>145</v>
      </c>
      <c r="C747">
        <v>105</v>
      </c>
      <c r="D747">
        <v>106</v>
      </c>
      <c r="E747">
        <v>5054</v>
      </c>
      <c r="F747">
        <v>5788</v>
      </c>
      <c r="H747" t="s">
        <v>464</v>
      </c>
      <c r="I747" s="43">
        <v>40528</v>
      </c>
      <c r="J747"/>
    </row>
    <row r="748" spans="1:10">
      <c r="A748" s="8" t="s">
        <v>98</v>
      </c>
      <c r="B748" t="s">
        <v>145</v>
      </c>
      <c r="C748">
        <v>106</v>
      </c>
      <c r="D748">
        <v>107</v>
      </c>
      <c r="E748">
        <v>6457</v>
      </c>
      <c r="F748">
        <v>9362</v>
      </c>
      <c r="H748" t="s">
        <v>464</v>
      </c>
      <c r="I748" s="43">
        <v>40528</v>
      </c>
      <c r="J748"/>
    </row>
    <row r="749" spans="1:10">
      <c r="A749" s="8" t="s">
        <v>98</v>
      </c>
      <c r="B749" t="s">
        <v>145</v>
      </c>
      <c r="C749">
        <v>107</v>
      </c>
      <c r="D749">
        <v>108</v>
      </c>
      <c r="E749">
        <v>5832</v>
      </c>
      <c r="F749">
        <v>7210</v>
      </c>
      <c r="H749" t="s">
        <v>464</v>
      </c>
      <c r="I749" s="43">
        <v>40528</v>
      </c>
      <c r="J749"/>
    </row>
    <row r="750" spans="1:10">
      <c r="A750" s="8" t="s">
        <v>98</v>
      </c>
      <c r="B750" t="s">
        <v>145</v>
      </c>
      <c r="C750">
        <v>108</v>
      </c>
      <c r="D750">
        <v>109</v>
      </c>
      <c r="E750">
        <v>7456</v>
      </c>
      <c r="F750">
        <v>7661</v>
      </c>
      <c r="H750" t="s">
        <v>464</v>
      </c>
      <c r="I750" s="43">
        <v>40528</v>
      </c>
      <c r="J750"/>
    </row>
    <row r="751" spans="1:10">
      <c r="A751" s="8" t="s">
        <v>98</v>
      </c>
      <c r="B751" t="s">
        <v>145</v>
      </c>
      <c r="C751">
        <v>109</v>
      </c>
      <c r="D751">
        <v>110</v>
      </c>
      <c r="E751">
        <v>6057</v>
      </c>
      <c r="F751">
        <v>7748</v>
      </c>
      <c r="H751" t="s">
        <v>464</v>
      </c>
      <c r="I751" s="43">
        <v>40528</v>
      </c>
      <c r="J751"/>
    </row>
    <row r="752" spans="1:10">
      <c r="A752" s="8" t="s">
        <v>98</v>
      </c>
      <c r="B752" t="s">
        <v>145</v>
      </c>
      <c r="C752">
        <v>110</v>
      </c>
      <c r="D752">
        <v>111</v>
      </c>
      <c r="E752">
        <v>1129</v>
      </c>
      <c r="F752">
        <v>8617</v>
      </c>
      <c r="H752" t="s">
        <v>464</v>
      </c>
      <c r="I752" s="43">
        <v>40528</v>
      </c>
      <c r="J752"/>
    </row>
    <row r="753" spans="1:10">
      <c r="A753" s="8" t="s">
        <v>98</v>
      </c>
      <c r="B753" t="s">
        <v>145</v>
      </c>
      <c r="C753">
        <v>111</v>
      </c>
      <c r="D753">
        <v>112</v>
      </c>
      <c r="E753">
        <v>5425</v>
      </c>
      <c r="F753">
        <v>2181</v>
      </c>
      <c r="H753" t="s">
        <v>464</v>
      </c>
      <c r="I753" s="43">
        <v>40529</v>
      </c>
      <c r="J753"/>
    </row>
    <row r="754" spans="1:10">
      <c r="A754" s="8" t="s">
        <v>98</v>
      </c>
      <c r="B754" t="s">
        <v>145</v>
      </c>
      <c r="C754">
        <v>112</v>
      </c>
      <c r="D754">
        <v>113</v>
      </c>
      <c r="E754">
        <v>3124</v>
      </c>
      <c r="F754">
        <v>3068</v>
      </c>
      <c r="H754" t="s">
        <v>464</v>
      </c>
      <c r="I754" s="43">
        <v>40529</v>
      </c>
      <c r="J754"/>
    </row>
    <row r="755" spans="1:10">
      <c r="A755" s="8" t="s">
        <v>98</v>
      </c>
      <c r="B755" t="s">
        <v>145</v>
      </c>
      <c r="C755">
        <v>113</v>
      </c>
      <c r="D755">
        <v>114</v>
      </c>
      <c r="E755">
        <v>2955</v>
      </c>
      <c r="F755">
        <v>2545</v>
      </c>
      <c r="H755" t="s">
        <v>464</v>
      </c>
      <c r="I755" s="43">
        <v>40529</v>
      </c>
      <c r="J755"/>
    </row>
    <row r="756" spans="1:10">
      <c r="A756" s="8" t="s">
        <v>98</v>
      </c>
      <c r="B756" t="s">
        <v>145</v>
      </c>
      <c r="C756">
        <v>114</v>
      </c>
      <c r="D756">
        <v>115</v>
      </c>
      <c r="E756">
        <v>4099</v>
      </c>
      <c r="F756">
        <v>2757</v>
      </c>
      <c r="H756" t="s">
        <v>464</v>
      </c>
      <c r="I756" s="43">
        <v>40529</v>
      </c>
      <c r="J756"/>
    </row>
    <row r="757" spans="1:10">
      <c r="A757" s="8" t="s">
        <v>98</v>
      </c>
      <c r="B757" t="s">
        <v>145</v>
      </c>
      <c r="C757">
        <v>115</v>
      </c>
      <c r="D757">
        <v>116</v>
      </c>
      <c r="E757">
        <v>4955</v>
      </c>
      <c r="F757">
        <v>5850</v>
      </c>
      <c r="H757" t="s">
        <v>464</v>
      </c>
      <c r="I757" s="43">
        <v>40529</v>
      </c>
      <c r="J757"/>
    </row>
    <row r="758" spans="1:10">
      <c r="A758" s="8" t="s">
        <v>98</v>
      </c>
      <c r="B758" t="s">
        <v>145</v>
      </c>
      <c r="C758">
        <v>116</v>
      </c>
      <c r="D758">
        <v>117</v>
      </c>
      <c r="E758">
        <v>5622</v>
      </c>
      <c r="F758">
        <v>5512</v>
      </c>
      <c r="H758" t="s">
        <v>464</v>
      </c>
      <c r="I758" s="43">
        <v>40529</v>
      </c>
      <c r="J758"/>
    </row>
    <row r="759" spans="1:10">
      <c r="A759" s="8" t="s">
        <v>98</v>
      </c>
      <c r="B759" t="s">
        <v>145</v>
      </c>
      <c r="C759">
        <v>117</v>
      </c>
      <c r="D759">
        <v>118</v>
      </c>
      <c r="E759">
        <v>5450</v>
      </c>
      <c r="F759">
        <v>5496</v>
      </c>
      <c r="H759" t="s">
        <v>464</v>
      </c>
      <c r="I759" s="43">
        <v>40529</v>
      </c>
      <c r="J759"/>
    </row>
    <row r="760" spans="1:10">
      <c r="A760" s="8" t="s">
        <v>98</v>
      </c>
      <c r="B760" t="s">
        <v>145</v>
      </c>
      <c r="C760">
        <v>118</v>
      </c>
      <c r="D760">
        <v>119</v>
      </c>
      <c r="E760">
        <v>2740</v>
      </c>
      <c r="F760">
        <v>2545</v>
      </c>
      <c r="H760" t="s">
        <v>464</v>
      </c>
      <c r="I760" s="43">
        <v>40529</v>
      </c>
      <c r="J760"/>
    </row>
    <row r="761" spans="1:10">
      <c r="A761" s="8" t="s">
        <v>98</v>
      </c>
      <c r="B761" t="s">
        <v>145</v>
      </c>
      <c r="C761">
        <v>119</v>
      </c>
      <c r="D761">
        <v>120</v>
      </c>
      <c r="E761">
        <v>8770</v>
      </c>
      <c r="F761">
        <v>8856</v>
      </c>
      <c r="H761" t="s">
        <v>464</v>
      </c>
      <c r="I761" s="43">
        <v>40529</v>
      </c>
      <c r="J761"/>
    </row>
    <row r="762" spans="1:10">
      <c r="A762" s="8" t="s">
        <v>98</v>
      </c>
      <c r="B762" t="s">
        <v>145</v>
      </c>
      <c r="C762">
        <v>120</v>
      </c>
      <c r="D762">
        <v>121</v>
      </c>
      <c r="E762">
        <v>7500</v>
      </c>
      <c r="F762">
        <v>7374</v>
      </c>
      <c r="H762" t="s">
        <v>464</v>
      </c>
      <c r="I762" s="43">
        <v>40529</v>
      </c>
      <c r="J762"/>
    </row>
    <row r="763" spans="1:10">
      <c r="A763" s="8" t="s">
        <v>98</v>
      </c>
      <c r="B763" t="s">
        <v>145</v>
      </c>
      <c r="C763">
        <v>121</v>
      </c>
      <c r="D763">
        <v>122</v>
      </c>
      <c r="E763">
        <v>3654</v>
      </c>
      <c r="F763">
        <v>3570</v>
      </c>
      <c r="H763" t="s">
        <v>464</v>
      </c>
      <c r="I763" s="43">
        <v>40529</v>
      </c>
      <c r="J763"/>
    </row>
    <row r="764" spans="1:10">
      <c r="A764" s="8" t="s">
        <v>98</v>
      </c>
      <c r="B764" t="s">
        <v>145</v>
      </c>
      <c r="C764">
        <v>122</v>
      </c>
      <c r="D764">
        <v>123</v>
      </c>
      <c r="E764">
        <v>4291</v>
      </c>
      <c r="F764">
        <v>7127</v>
      </c>
      <c r="H764" t="s">
        <v>464</v>
      </c>
      <c r="I764" s="43">
        <v>40529</v>
      </c>
      <c r="J764"/>
    </row>
    <row r="765" spans="1:10">
      <c r="A765" s="8" t="s">
        <v>98</v>
      </c>
      <c r="B765" t="s">
        <v>145</v>
      </c>
      <c r="C765">
        <v>123</v>
      </c>
      <c r="D765">
        <v>124</v>
      </c>
      <c r="E765">
        <v>6570</v>
      </c>
      <c r="F765">
        <v>6503</v>
      </c>
      <c r="H765" t="s">
        <v>464</v>
      </c>
      <c r="I765" s="43">
        <v>40529</v>
      </c>
      <c r="J765"/>
    </row>
    <row r="766" spans="1:10">
      <c r="A766" s="8" t="s">
        <v>98</v>
      </c>
      <c r="B766" t="s">
        <v>145</v>
      </c>
      <c r="C766">
        <v>124</v>
      </c>
      <c r="D766">
        <v>125</v>
      </c>
      <c r="E766">
        <v>5496</v>
      </c>
      <c r="F766">
        <v>5613</v>
      </c>
      <c r="H766" t="s">
        <v>464</v>
      </c>
      <c r="I766" s="43">
        <v>40529</v>
      </c>
      <c r="J766"/>
    </row>
    <row r="767" spans="1:10">
      <c r="A767" s="8" t="s">
        <v>98</v>
      </c>
      <c r="B767" t="s">
        <v>145</v>
      </c>
      <c r="C767">
        <v>125</v>
      </c>
      <c r="D767">
        <v>126</v>
      </c>
      <c r="E767">
        <v>7274</v>
      </c>
      <c r="F767">
        <v>9133</v>
      </c>
      <c r="H767" t="s">
        <v>464</v>
      </c>
      <c r="I767" s="43">
        <v>40529</v>
      </c>
      <c r="J767"/>
    </row>
    <row r="768" spans="1:10">
      <c r="A768" s="8" t="s">
        <v>98</v>
      </c>
      <c r="B768" t="s">
        <v>145</v>
      </c>
      <c r="C768">
        <v>126</v>
      </c>
      <c r="D768">
        <v>127</v>
      </c>
      <c r="E768">
        <v>3728</v>
      </c>
      <c r="F768">
        <v>3363</v>
      </c>
      <c r="H768" t="s">
        <v>464</v>
      </c>
      <c r="I768" s="43">
        <v>40529</v>
      </c>
      <c r="J768"/>
    </row>
    <row r="769" spans="1:10">
      <c r="A769" s="8" t="s">
        <v>98</v>
      </c>
      <c r="B769" t="s">
        <v>145</v>
      </c>
      <c r="C769">
        <v>127</v>
      </c>
      <c r="D769">
        <v>128</v>
      </c>
      <c r="E769">
        <v>2422</v>
      </c>
      <c r="F769">
        <v>3680</v>
      </c>
      <c r="H769" t="s">
        <v>464</v>
      </c>
      <c r="I769" s="43">
        <v>40530</v>
      </c>
      <c r="J769"/>
    </row>
    <row r="770" spans="1:10">
      <c r="A770" s="8" t="s">
        <v>98</v>
      </c>
      <c r="B770" t="s">
        <v>145</v>
      </c>
      <c r="C770">
        <v>128</v>
      </c>
      <c r="D770">
        <v>129</v>
      </c>
      <c r="E770">
        <v>2723</v>
      </c>
      <c r="F770">
        <v>3004</v>
      </c>
      <c r="H770" t="s">
        <v>464</v>
      </c>
      <c r="I770" s="43">
        <v>40530</v>
      </c>
      <c r="J770" t="s">
        <v>466</v>
      </c>
    </row>
    <row r="771" spans="1:10">
      <c r="A771" s="8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N116"/>
  <sheetViews>
    <sheetView topLeftCell="F1" workbookViewId="0">
      <selection activeCell="Y30" sqref="Y30:Y115"/>
    </sheetView>
  </sheetViews>
  <sheetFormatPr defaultRowHeight="15"/>
  <cols>
    <col min="1" max="1" width="9.140625" style="1"/>
    <col min="2" max="2" width="29.140625" style="1" bestFit="1" customWidth="1"/>
    <col min="3" max="3" width="20" style="19" customWidth="1"/>
    <col min="4" max="4" width="43.28515625" style="1" customWidth="1"/>
    <col min="5" max="5" width="12.85546875" style="1" bestFit="1" customWidth="1"/>
    <col min="6" max="6" width="15.140625" style="1" bestFit="1" customWidth="1"/>
    <col min="7" max="7" width="8.5703125" style="1" customWidth="1"/>
    <col min="8" max="8" width="5.5703125" style="1" bestFit="1" customWidth="1"/>
    <col min="9" max="9" width="10.7109375" style="1" customWidth="1"/>
    <col min="10" max="10" width="11.42578125" style="1" customWidth="1"/>
    <col min="11" max="12" width="11.5703125" style="1" customWidth="1"/>
    <col min="13" max="13" width="14" style="1" customWidth="1"/>
    <col min="14" max="14" width="13.42578125" style="1" bestFit="1" customWidth="1"/>
    <col min="15" max="15" width="10.5703125" style="1" bestFit="1" customWidth="1"/>
    <col min="16" max="16384" width="9.140625" style="1"/>
  </cols>
  <sheetData>
    <row r="1" spans="1:3">
      <c r="A1" s="1" t="s">
        <v>0</v>
      </c>
      <c r="B1" s="1" t="s">
        <v>1</v>
      </c>
      <c r="C1" s="14">
        <v>3.1</v>
      </c>
    </row>
    <row r="2" spans="1:3">
      <c r="A2" s="1" t="s">
        <v>2</v>
      </c>
      <c r="B2" s="1" t="s">
        <v>3</v>
      </c>
      <c r="C2" s="14" t="s">
        <v>168</v>
      </c>
    </row>
    <row r="3" spans="1:3">
      <c r="A3" s="1" t="s">
        <v>4</v>
      </c>
      <c r="B3" s="1" t="s">
        <v>5</v>
      </c>
      <c r="C3" s="14" t="s">
        <v>167</v>
      </c>
    </row>
    <row r="4" spans="1:3">
      <c r="A4" s="1" t="s">
        <v>6</v>
      </c>
      <c r="B4" s="1" t="s">
        <v>7</v>
      </c>
      <c r="C4" s="14" t="s">
        <v>100</v>
      </c>
    </row>
    <row r="5" spans="1:3">
      <c r="A5" s="1" t="s">
        <v>8</v>
      </c>
      <c r="B5" s="1" t="s">
        <v>9</v>
      </c>
      <c r="C5" s="14" t="s">
        <v>101</v>
      </c>
    </row>
    <row r="6" spans="1:3">
      <c r="A6" s="1" t="s">
        <v>10</v>
      </c>
      <c r="B6" s="1" t="s">
        <v>11</v>
      </c>
      <c r="C6" s="14" t="s">
        <v>102</v>
      </c>
    </row>
    <row r="7" spans="1:3">
      <c r="A7" s="1" t="s">
        <v>12</v>
      </c>
      <c r="B7" s="1" t="s">
        <v>13</v>
      </c>
      <c r="C7" s="14" t="s">
        <v>103</v>
      </c>
    </row>
    <row r="8" spans="1:3">
      <c r="A8" s="1" t="s">
        <v>14</v>
      </c>
      <c r="B8" s="1" t="s">
        <v>15</v>
      </c>
      <c r="C8" s="14" t="s">
        <v>104</v>
      </c>
    </row>
    <row r="9" spans="1:3">
      <c r="A9" s="1" t="s">
        <v>24</v>
      </c>
      <c r="B9" s="1" t="s">
        <v>25</v>
      </c>
      <c r="C9" s="14" t="s">
        <v>169</v>
      </c>
    </row>
    <row r="10" spans="1:3">
      <c r="A10" s="1" t="s">
        <v>26</v>
      </c>
      <c r="B10" s="1" t="s">
        <v>27</v>
      </c>
      <c r="C10" s="14" t="s">
        <v>170</v>
      </c>
    </row>
    <row r="11" spans="1:3">
      <c r="A11" s="1" t="s">
        <v>28</v>
      </c>
      <c r="B11" s="1" t="s">
        <v>29</v>
      </c>
      <c r="C11" s="14" t="s">
        <v>257</v>
      </c>
    </row>
    <row r="12" spans="1:3">
      <c r="A12" s="1" t="s">
        <v>31</v>
      </c>
      <c r="B12" s="1" t="s">
        <v>32</v>
      </c>
      <c r="C12" s="14" t="s">
        <v>459</v>
      </c>
    </row>
    <row r="13" spans="1:3">
      <c r="A13" s="1" t="s">
        <v>33</v>
      </c>
      <c r="B13" s="1" t="s">
        <v>34</v>
      </c>
      <c r="C13" s="14" t="s">
        <v>168</v>
      </c>
    </row>
    <row r="14" spans="1:3">
      <c r="A14" s="1" t="s">
        <v>35</v>
      </c>
      <c r="B14" s="1" t="s">
        <v>41</v>
      </c>
      <c r="C14" s="14" t="s">
        <v>107</v>
      </c>
    </row>
    <row r="15" spans="1:3">
      <c r="A15" s="1" t="s">
        <v>37</v>
      </c>
      <c r="B15" s="1" t="s">
        <v>36</v>
      </c>
      <c r="C15" s="14" t="s">
        <v>105</v>
      </c>
    </row>
    <row r="16" spans="1:3">
      <c r="A16" s="1" t="s">
        <v>40</v>
      </c>
      <c r="B16" s="1" t="s">
        <v>41</v>
      </c>
      <c r="C16" s="14" t="s">
        <v>107</v>
      </c>
    </row>
    <row r="17" spans="1:40">
      <c r="A17" s="1" t="s">
        <v>258</v>
      </c>
      <c r="B17" s="1" t="s">
        <v>259</v>
      </c>
      <c r="C17" s="19" t="s">
        <v>112</v>
      </c>
    </row>
    <row r="18" spans="1:40">
      <c r="A18" s="1" t="s">
        <v>260</v>
      </c>
      <c r="B18" s="1" t="s">
        <v>261</v>
      </c>
      <c r="C18" s="19" t="s">
        <v>440</v>
      </c>
    </row>
    <row r="19" spans="1:40">
      <c r="A19" s="1" t="s">
        <v>262</v>
      </c>
      <c r="B19" s="1" t="s">
        <v>263</v>
      </c>
      <c r="C19" s="19" t="s">
        <v>442</v>
      </c>
    </row>
    <row r="20" spans="1:40">
      <c r="A20" s="1" t="s">
        <v>264</v>
      </c>
      <c r="B20" s="1" t="s">
        <v>265</v>
      </c>
    </row>
    <row r="21" spans="1:40">
      <c r="A21" s="1" t="s">
        <v>266</v>
      </c>
      <c r="B21" s="1" t="s">
        <v>267</v>
      </c>
      <c r="C21" s="13" t="s">
        <v>461</v>
      </c>
    </row>
    <row r="22" spans="1:40">
      <c r="A22" s="1" t="s">
        <v>268</v>
      </c>
      <c r="B22" s="1" t="s">
        <v>269</v>
      </c>
      <c r="C22" s="19" t="s">
        <v>458</v>
      </c>
    </row>
    <row r="23" spans="1:40">
      <c r="A23" s="1" t="s">
        <v>270</v>
      </c>
      <c r="B23" s="1" t="s">
        <v>271</v>
      </c>
      <c r="C23" s="19" t="s">
        <v>438</v>
      </c>
      <c r="D23" s="1" t="s">
        <v>439</v>
      </c>
    </row>
    <row r="24" spans="1:40">
      <c r="A24" s="1" t="s">
        <v>272</v>
      </c>
      <c r="B24" s="1" t="s">
        <v>273</v>
      </c>
      <c r="C24" s="19" t="s">
        <v>457</v>
      </c>
      <c r="D24" s="1" t="s">
        <v>457</v>
      </c>
    </row>
    <row r="25" spans="1:40">
      <c r="A25" s="1" t="s">
        <v>274</v>
      </c>
      <c r="B25" s="1" t="s">
        <v>275</v>
      </c>
      <c r="C25" s="19" t="s">
        <v>443</v>
      </c>
      <c r="D25" s="1" t="s">
        <v>456</v>
      </c>
    </row>
    <row r="26" spans="1:40">
      <c r="A26" s="3" t="s">
        <v>90</v>
      </c>
      <c r="B26" s="3" t="s">
        <v>91</v>
      </c>
      <c r="C26" s="11"/>
      <c r="D26" s="1" t="s">
        <v>455</v>
      </c>
    </row>
    <row r="27" spans="1:40">
      <c r="A27" s="1" t="s">
        <v>92</v>
      </c>
      <c r="B27" s="14" t="s">
        <v>301</v>
      </c>
      <c r="C27" s="1" t="s">
        <v>444</v>
      </c>
      <c r="D27" s="1" t="s">
        <v>441</v>
      </c>
      <c r="E27" s="1" t="s">
        <v>445</v>
      </c>
      <c r="F27" s="1" t="s">
        <v>446</v>
      </c>
      <c r="G27" s="1" t="s">
        <v>447</v>
      </c>
      <c r="H27" s="1" t="s">
        <v>448</v>
      </c>
      <c r="I27" s="1" t="s">
        <v>449</v>
      </c>
      <c r="J27" s="1" t="s">
        <v>450</v>
      </c>
      <c r="K27" s="1" t="s">
        <v>451</v>
      </c>
      <c r="L27" s="1" t="s">
        <v>452</v>
      </c>
      <c r="M27" s="1" t="s">
        <v>453</v>
      </c>
      <c r="N27" s="1" t="s">
        <v>91</v>
      </c>
      <c r="O27" s="1" t="s">
        <v>269</v>
      </c>
      <c r="P27" s="1" t="s">
        <v>302</v>
      </c>
      <c r="Q27" s="1" t="s">
        <v>303</v>
      </c>
      <c r="R27" s="1" t="s">
        <v>304</v>
      </c>
      <c r="S27" s="1" t="s">
        <v>305</v>
      </c>
      <c r="T27" s="1" t="s">
        <v>306</v>
      </c>
      <c r="U27" s="1" t="s">
        <v>307</v>
      </c>
      <c r="V27" s="1" t="s">
        <v>308</v>
      </c>
      <c r="W27" s="1" t="s">
        <v>309</v>
      </c>
      <c r="X27" s="1" t="s">
        <v>310</v>
      </c>
      <c r="Y27" s="1" t="s">
        <v>311</v>
      </c>
      <c r="Z27" s="1" t="s">
        <v>312</v>
      </c>
      <c r="AA27" s="1" t="s">
        <v>313</v>
      </c>
      <c r="AB27" s="1" t="s">
        <v>314</v>
      </c>
      <c r="AC27" s="1" t="s">
        <v>315</v>
      </c>
      <c r="AD27" s="1" t="s">
        <v>316</v>
      </c>
      <c r="AE27" s="1" t="s">
        <v>317</v>
      </c>
      <c r="AF27" s="1" t="s">
        <v>318</v>
      </c>
      <c r="AG27" s="1" t="s">
        <v>319</v>
      </c>
      <c r="AH27" s="1" t="s">
        <v>320</v>
      </c>
      <c r="AI27" s="1" t="s">
        <v>321</v>
      </c>
      <c r="AJ27" s="1" t="s">
        <v>322</v>
      </c>
      <c r="AK27" s="1" t="s">
        <v>323</v>
      </c>
      <c r="AL27" s="1" t="s">
        <v>324</v>
      </c>
      <c r="AM27" s="1" t="s">
        <v>325</v>
      </c>
      <c r="AN27" s="1" t="s">
        <v>326</v>
      </c>
    </row>
    <row r="28" spans="1:40" ht="17.25">
      <c r="A28" s="1" t="s">
        <v>94</v>
      </c>
      <c r="B28" s="19"/>
      <c r="C28" s="1"/>
      <c r="G28" s="1" t="s">
        <v>147</v>
      </c>
      <c r="H28" s="1" t="s">
        <v>147</v>
      </c>
      <c r="I28" s="1" t="s">
        <v>147</v>
      </c>
      <c r="J28" s="1" t="s">
        <v>460</v>
      </c>
      <c r="K28" s="1" t="s">
        <v>460</v>
      </c>
      <c r="P28" s="1" t="s">
        <v>327</v>
      </c>
      <c r="Q28" s="1" t="s">
        <v>327</v>
      </c>
      <c r="R28" s="1" t="s">
        <v>327</v>
      </c>
      <c r="S28" s="1" t="s">
        <v>327</v>
      </c>
      <c r="T28" s="1" t="s">
        <v>327</v>
      </c>
      <c r="U28" s="1" t="s">
        <v>327</v>
      </c>
      <c r="V28" s="1" t="s">
        <v>327</v>
      </c>
      <c r="W28" s="1" t="s">
        <v>327</v>
      </c>
      <c r="X28" s="1" t="s">
        <v>327</v>
      </c>
      <c r="Y28" s="1" t="s">
        <v>327</v>
      </c>
      <c r="Z28" s="1" t="s">
        <v>327</v>
      </c>
      <c r="AA28" s="1" t="s">
        <v>327</v>
      </c>
      <c r="AB28" s="1" t="s">
        <v>327</v>
      </c>
      <c r="AC28" s="1" t="s">
        <v>327</v>
      </c>
      <c r="AD28" s="1" t="s">
        <v>327</v>
      </c>
      <c r="AE28" s="1" t="s">
        <v>327</v>
      </c>
      <c r="AF28" s="1" t="s">
        <v>327</v>
      </c>
      <c r="AG28" s="1" t="s">
        <v>327</v>
      </c>
      <c r="AH28" s="1" t="s">
        <v>327</v>
      </c>
      <c r="AI28" s="1" t="s">
        <v>327</v>
      </c>
      <c r="AJ28" s="1" t="s">
        <v>327</v>
      </c>
      <c r="AK28" s="1" t="s">
        <v>327</v>
      </c>
      <c r="AL28" s="1" t="s">
        <v>327</v>
      </c>
      <c r="AM28" s="1" t="s">
        <v>327</v>
      </c>
      <c r="AN28" s="1" t="s">
        <v>327</v>
      </c>
    </row>
    <row r="29" spans="1:40">
      <c r="A29" s="1" t="s">
        <v>276</v>
      </c>
      <c r="B29" s="19"/>
      <c r="C29" s="1"/>
      <c r="P29" s="1" t="s">
        <v>438</v>
      </c>
      <c r="Q29" s="1" t="s">
        <v>438</v>
      </c>
      <c r="R29" s="1" t="s">
        <v>438</v>
      </c>
      <c r="S29" s="1" t="s">
        <v>438</v>
      </c>
      <c r="T29" s="1" t="s">
        <v>438</v>
      </c>
      <c r="U29" s="1" t="s">
        <v>438</v>
      </c>
      <c r="V29" s="1" t="s">
        <v>438</v>
      </c>
      <c r="W29" s="1" t="s">
        <v>438</v>
      </c>
      <c r="X29" s="1" t="s">
        <v>438</v>
      </c>
      <c r="Y29" s="1" t="s">
        <v>438</v>
      </c>
      <c r="Z29" s="1" t="s">
        <v>438</v>
      </c>
      <c r="AA29" s="1" t="s">
        <v>438</v>
      </c>
      <c r="AB29" s="1" t="s">
        <v>438</v>
      </c>
      <c r="AC29" s="1" t="s">
        <v>438</v>
      </c>
      <c r="AD29" s="1" t="s">
        <v>438</v>
      </c>
      <c r="AE29" s="1" t="s">
        <v>438</v>
      </c>
      <c r="AF29" s="1" t="s">
        <v>438</v>
      </c>
      <c r="AG29" s="1" t="s">
        <v>438</v>
      </c>
      <c r="AH29" s="1" t="s">
        <v>438</v>
      </c>
      <c r="AI29" s="1" t="s">
        <v>438</v>
      </c>
      <c r="AJ29" s="1" t="s">
        <v>438</v>
      </c>
      <c r="AK29" s="1" t="s">
        <v>438</v>
      </c>
      <c r="AL29" s="1" t="s">
        <v>438</v>
      </c>
      <c r="AM29" s="1" t="s">
        <v>438</v>
      </c>
      <c r="AN29" s="1" t="s">
        <v>439</v>
      </c>
    </row>
    <row r="30" spans="1:40">
      <c r="A30" s="1" t="s">
        <v>277</v>
      </c>
      <c r="B30" s="19"/>
      <c r="C30" s="1"/>
      <c r="P30" s="1">
        <v>0.01</v>
      </c>
      <c r="Q30" s="1">
        <v>0.01</v>
      </c>
      <c r="R30" s="1">
        <v>0.01</v>
      </c>
      <c r="S30" s="1">
        <v>0.01</v>
      </c>
      <c r="T30" s="1">
        <v>0.01</v>
      </c>
      <c r="U30" s="1">
        <v>0.01</v>
      </c>
      <c r="V30" s="1">
        <v>0.01</v>
      </c>
      <c r="W30" s="1">
        <v>1E-3</v>
      </c>
      <c r="X30" s="1">
        <v>0.01</v>
      </c>
      <c r="Y30" s="1">
        <v>0.01</v>
      </c>
      <c r="Z30" s="1">
        <v>1E-3</v>
      </c>
      <c r="AA30" s="1">
        <v>1E-3</v>
      </c>
      <c r="AB30" s="1">
        <v>1E-3</v>
      </c>
      <c r="AC30" s="1">
        <v>1E-3</v>
      </c>
      <c r="AD30" s="1">
        <v>1E-3</v>
      </c>
      <c r="AE30" s="1">
        <v>1E-3</v>
      </c>
      <c r="AF30" s="1">
        <v>1E-3</v>
      </c>
      <c r="AG30" s="1">
        <v>1E-3</v>
      </c>
      <c r="AH30" s="1">
        <v>1E-3</v>
      </c>
      <c r="AI30" s="1">
        <v>1E-3</v>
      </c>
      <c r="AJ30" s="1">
        <v>1E-3</v>
      </c>
      <c r="AK30" s="1">
        <v>1E-3</v>
      </c>
      <c r="AL30" s="1">
        <v>1E-3</v>
      </c>
      <c r="AM30" s="1">
        <v>1E-3</v>
      </c>
      <c r="AN30" s="1">
        <v>0.01</v>
      </c>
    </row>
    <row r="31" spans="1:40">
      <c r="A31" s="1" t="s">
        <v>96</v>
      </c>
      <c r="B31" s="19"/>
      <c r="C31" s="1"/>
      <c r="G31" s="1">
        <v>0.5</v>
      </c>
      <c r="H31" s="1">
        <v>0.5</v>
      </c>
      <c r="I31" s="1">
        <v>0.5</v>
      </c>
      <c r="J31" s="1">
        <v>1</v>
      </c>
      <c r="K31" s="1">
        <v>1</v>
      </c>
      <c r="P31" s="1">
        <v>0.01</v>
      </c>
      <c r="Q31" s="1">
        <v>0.01</v>
      </c>
      <c r="R31" s="1">
        <v>0.01</v>
      </c>
      <c r="S31" s="1">
        <v>0.01</v>
      </c>
      <c r="T31" s="1">
        <v>0.01</v>
      </c>
      <c r="U31" s="1">
        <v>0.01</v>
      </c>
      <c r="V31" s="1">
        <v>0.01</v>
      </c>
      <c r="W31" s="1">
        <v>1E-3</v>
      </c>
      <c r="X31" s="1">
        <v>0.01</v>
      </c>
      <c r="Y31" s="1">
        <v>0.01</v>
      </c>
      <c r="Z31" s="1">
        <v>1E-3</v>
      </c>
      <c r="AA31" s="1">
        <v>1E-3</v>
      </c>
      <c r="AB31" s="1">
        <v>1E-3</v>
      </c>
      <c r="AC31" s="1">
        <v>1E-3</v>
      </c>
      <c r="AD31" s="1">
        <v>1E-3</v>
      </c>
      <c r="AE31" s="1">
        <v>1E-3</v>
      </c>
      <c r="AF31" s="1">
        <v>1E-3</v>
      </c>
      <c r="AG31" s="1">
        <v>1E-3</v>
      </c>
      <c r="AH31" s="1">
        <v>1E-3</v>
      </c>
      <c r="AI31" s="1">
        <v>1E-3</v>
      </c>
      <c r="AJ31" s="1">
        <v>1E-3</v>
      </c>
      <c r="AK31" s="1">
        <v>1E-3</v>
      </c>
      <c r="AL31" s="1">
        <v>1E-3</v>
      </c>
      <c r="AM31" s="1">
        <v>1E-3</v>
      </c>
      <c r="AN31" s="1">
        <v>0.01</v>
      </c>
    </row>
    <row r="32" spans="1:40">
      <c r="A32" s="1" t="s">
        <v>98</v>
      </c>
      <c r="B32" s="19" t="s">
        <v>129</v>
      </c>
      <c r="C32" s="1" t="s">
        <v>328</v>
      </c>
      <c r="D32" s="1" t="s">
        <v>329</v>
      </c>
      <c r="E32" s="1" t="s">
        <v>330</v>
      </c>
      <c r="F32" s="1" t="s">
        <v>331</v>
      </c>
      <c r="G32" s="1">
        <v>92</v>
      </c>
      <c r="H32" s="1">
        <v>96</v>
      </c>
      <c r="I32" s="1">
        <v>4</v>
      </c>
      <c r="J32" s="1">
        <v>733</v>
      </c>
      <c r="L32" s="1" t="s">
        <v>332</v>
      </c>
      <c r="M32" s="1" t="s">
        <v>333</v>
      </c>
      <c r="O32" s="1" t="s">
        <v>458</v>
      </c>
      <c r="P32" s="1">
        <v>6.79</v>
      </c>
      <c r="Q32" s="1">
        <v>55.59</v>
      </c>
      <c r="R32" s="1">
        <v>14.09</v>
      </c>
      <c r="S32" s="1">
        <v>1.18</v>
      </c>
      <c r="T32" s="1">
        <v>0.17</v>
      </c>
      <c r="U32" s="1">
        <v>4</v>
      </c>
      <c r="V32" s="1">
        <v>2.09</v>
      </c>
      <c r="W32" s="1">
        <v>7.0999999999999994E-2</v>
      </c>
      <c r="X32" s="1">
        <v>2.3679999999999999</v>
      </c>
      <c r="Y32" s="1">
        <v>4.03</v>
      </c>
      <c r="Z32" s="1">
        <v>0.22</v>
      </c>
      <c r="AA32" s="1">
        <v>1.4E-2</v>
      </c>
      <c r="AB32" s="1">
        <v>5.0000000000000001E-3</v>
      </c>
      <c r="AC32" s="1">
        <v>0.01</v>
      </c>
      <c r="AD32" s="1">
        <v>4.5999999999999999E-2</v>
      </c>
      <c r="AE32" s="1">
        <v>2.1999999999999999E-2</v>
      </c>
      <c r="AF32" s="1">
        <v>1.2999999999999999E-2</v>
      </c>
      <c r="AG32" s="1">
        <v>4.0000000000000001E-3</v>
      </c>
      <c r="AH32" s="1">
        <v>-1E-3</v>
      </c>
      <c r="AI32" s="1">
        <v>6.0000000000000001E-3</v>
      </c>
      <c r="AJ32" s="1">
        <v>3.0000000000000001E-3</v>
      </c>
      <c r="AK32" s="1">
        <v>2E-3</v>
      </c>
      <c r="AL32" s="1">
        <v>1.0999999999999999E-2</v>
      </c>
      <c r="AM32" s="1">
        <v>1.6E-2</v>
      </c>
      <c r="AN32" s="1">
        <v>6.25</v>
      </c>
    </row>
    <row r="33" spans="1:40">
      <c r="A33" s="1" t="s">
        <v>98</v>
      </c>
      <c r="B33" s="19" t="s">
        <v>129</v>
      </c>
      <c r="C33" s="1" t="s">
        <v>334</v>
      </c>
      <c r="D33" s="1" t="s">
        <v>329</v>
      </c>
      <c r="E33" s="1" t="s">
        <v>330</v>
      </c>
      <c r="F33" s="1" t="s">
        <v>331</v>
      </c>
      <c r="G33" s="1">
        <v>96</v>
      </c>
      <c r="H33" s="1">
        <v>100</v>
      </c>
      <c r="I33" s="1">
        <v>4</v>
      </c>
      <c r="J33" s="1">
        <v>4101</v>
      </c>
      <c r="K33" s="1">
        <v>4440</v>
      </c>
      <c r="L33" s="1" t="s">
        <v>332</v>
      </c>
      <c r="M33" s="1" t="s">
        <v>333</v>
      </c>
      <c r="O33" s="1" t="s">
        <v>458</v>
      </c>
      <c r="P33" s="1">
        <v>10.52</v>
      </c>
      <c r="Q33" s="1">
        <v>50.22</v>
      </c>
      <c r="R33" s="1">
        <v>13.33</v>
      </c>
      <c r="S33" s="1">
        <v>1.78</v>
      </c>
      <c r="T33" s="1">
        <v>0.26</v>
      </c>
      <c r="U33" s="1">
        <v>6.93</v>
      </c>
      <c r="V33" s="1">
        <v>3.68</v>
      </c>
      <c r="W33" s="1">
        <v>7.5999999999999998E-2</v>
      </c>
      <c r="X33" s="1">
        <v>1.091</v>
      </c>
      <c r="Y33" s="1">
        <v>4.59</v>
      </c>
      <c r="Z33" s="1">
        <v>0.36199999999999999</v>
      </c>
      <c r="AA33" s="1">
        <v>2.1000000000000001E-2</v>
      </c>
      <c r="AB33" s="1">
        <v>8.0000000000000002E-3</v>
      </c>
      <c r="AC33" s="1">
        <v>2.1999999999999999E-2</v>
      </c>
      <c r="AD33" s="1">
        <v>0.03</v>
      </c>
      <c r="AE33" s="1">
        <v>3.9E-2</v>
      </c>
      <c r="AF33" s="1">
        <v>8.0000000000000002E-3</v>
      </c>
      <c r="AG33" s="1">
        <v>4.0000000000000001E-3</v>
      </c>
      <c r="AH33" s="1">
        <v>-1E-3</v>
      </c>
      <c r="AI33" s="1">
        <v>7.0000000000000001E-3</v>
      </c>
      <c r="AJ33" s="1">
        <v>5.0000000000000001E-3</v>
      </c>
      <c r="AK33" s="1">
        <v>1E-3</v>
      </c>
      <c r="AL33" s="1">
        <v>2.1999999999999999E-2</v>
      </c>
      <c r="AM33" s="1">
        <v>1.4E-2</v>
      </c>
      <c r="AN33" s="1">
        <v>1.83</v>
      </c>
    </row>
    <row r="34" spans="1:40">
      <c r="A34" s="1" t="s">
        <v>98</v>
      </c>
      <c r="B34" s="19" t="s">
        <v>129</v>
      </c>
      <c r="C34" s="1" t="s">
        <v>335</v>
      </c>
      <c r="D34" s="1" t="s">
        <v>329</v>
      </c>
      <c r="E34" s="1" t="s">
        <v>330</v>
      </c>
      <c r="F34" s="1" t="s">
        <v>331</v>
      </c>
      <c r="G34" s="1">
        <v>100</v>
      </c>
      <c r="H34" s="1">
        <v>104</v>
      </c>
      <c r="I34" s="1">
        <v>4</v>
      </c>
      <c r="J34" s="1">
        <v>4661</v>
      </c>
      <c r="L34" s="1" t="s">
        <v>332</v>
      </c>
      <c r="M34" s="1" t="s">
        <v>333</v>
      </c>
      <c r="O34" s="1" t="s">
        <v>458</v>
      </c>
      <c r="P34" s="1">
        <v>11.12</v>
      </c>
      <c r="Q34" s="1">
        <v>48.89</v>
      </c>
      <c r="R34" s="1">
        <v>13.13</v>
      </c>
      <c r="S34" s="1">
        <v>1.89</v>
      </c>
      <c r="T34" s="1">
        <v>0.28000000000000003</v>
      </c>
      <c r="U34" s="1">
        <v>7.49</v>
      </c>
      <c r="V34" s="1">
        <v>3.88</v>
      </c>
      <c r="W34" s="1">
        <v>7.2999999999999995E-2</v>
      </c>
      <c r="X34" s="1">
        <v>0.99399999999999999</v>
      </c>
      <c r="Y34" s="1">
        <v>4.66</v>
      </c>
      <c r="Z34" s="1">
        <v>0.248</v>
      </c>
      <c r="AA34" s="1">
        <v>2.1999999999999999E-2</v>
      </c>
      <c r="AB34" s="1">
        <v>6.0000000000000001E-3</v>
      </c>
      <c r="AC34" s="1">
        <v>2.3E-2</v>
      </c>
      <c r="AD34" s="1">
        <v>3.4000000000000002E-2</v>
      </c>
      <c r="AE34" s="1">
        <v>0.04</v>
      </c>
      <c r="AF34" s="1">
        <v>1E-3</v>
      </c>
      <c r="AG34" s="1">
        <v>2E-3</v>
      </c>
      <c r="AH34" s="1">
        <v>-1E-3</v>
      </c>
      <c r="AI34" s="1">
        <v>3.0000000000000001E-3</v>
      </c>
      <c r="AJ34" s="1">
        <v>5.0000000000000001E-3</v>
      </c>
      <c r="AK34" s="1">
        <v>-1E-3</v>
      </c>
      <c r="AL34" s="1">
        <v>0.02</v>
      </c>
      <c r="AM34" s="1">
        <v>1.2999999999999999E-2</v>
      </c>
      <c r="AN34" s="1">
        <v>1.64</v>
      </c>
    </row>
    <row r="35" spans="1:40">
      <c r="A35" s="1" t="s">
        <v>98</v>
      </c>
      <c r="B35" s="19" t="s">
        <v>129</v>
      </c>
      <c r="C35" s="1" t="s">
        <v>336</v>
      </c>
      <c r="D35" s="1" t="s">
        <v>329</v>
      </c>
      <c r="E35" s="1" t="s">
        <v>330</v>
      </c>
      <c r="F35" s="1" t="s">
        <v>331</v>
      </c>
      <c r="G35" s="1">
        <v>104</v>
      </c>
      <c r="H35" s="1">
        <v>108</v>
      </c>
      <c r="I35" s="1">
        <v>4</v>
      </c>
      <c r="J35" s="1">
        <v>6415</v>
      </c>
      <c r="L35" s="1" t="s">
        <v>332</v>
      </c>
      <c r="M35" s="1" t="s">
        <v>333</v>
      </c>
      <c r="O35" s="1" t="s">
        <v>458</v>
      </c>
      <c r="P35" s="1">
        <v>11.55</v>
      </c>
      <c r="Q35" s="1">
        <v>49.01</v>
      </c>
      <c r="R35" s="1">
        <v>12.8</v>
      </c>
      <c r="S35" s="1">
        <v>1.92</v>
      </c>
      <c r="T35" s="1">
        <v>0.3</v>
      </c>
      <c r="U35" s="1">
        <v>7.44</v>
      </c>
      <c r="V35" s="1">
        <v>4.13</v>
      </c>
      <c r="W35" s="1">
        <v>6.7000000000000004E-2</v>
      </c>
      <c r="X35" s="1">
        <v>0.95699999999999996</v>
      </c>
      <c r="Y35" s="1">
        <v>4.66</v>
      </c>
      <c r="Z35" s="1">
        <v>0.14099999999999999</v>
      </c>
      <c r="AA35" s="1">
        <v>3.1E-2</v>
      </c>
      <c r="AB35" s="1">
        <v>0.01</v>
      </c>
      <c r="AC35" s="1">
        <v>1.7000000000000001E-2</v>
      </c>
      <c r="AD35" s="1">
        <v>3.5000000000000003E-2</v>
      </c>
      <c r="AE35" s="1">
        <v>4.1000000000000002E-2</v>
      </c>
      <c r="AF35" s="1">
        <v>4.0000000000000001E-3</v>
      </c>
      <c r="AG35" s="1">
        <v>4.0000000000000001E-3</v>
      </c>
      <c r="AH35" s="1">
        <v>-1E-3</v>
      </c>
      <c r="AI35" s="1">
        <v>5.0000000000000001E-3</v>
      </c>
      <c r="AJ35" s="1">
        <v>5.0000000000000001E-3</v>
      </c>
      <c r="AK35" s="1">
        <v>-1E-3</v>
      </c>
      <c r="AL35" s="1">
        <v>2.1000000000000001E-2</v>
      </c>
      <c r="AM35" s="1">
        <v>1.6E-2</v>
      </c>
      <c r="AN35" s="1">
        <v>1.56</v>
      </c>
    </row>
    <row r="36" spans="1:40">
      <c r="A36" s="1" t="s">
        <v>98</v>
      </c>
      <c r="B36" s="19" t="s">
        <v>129</v>
      </c>
      <c r="C36" s="1" t="s">
        <v>337</v>
      </c>
      <c r="D36" s="1" t="s">
        <v>329</v>
      </c>
      <c r="E36" s="1" t="s">
        <v>330</v>
      </c>
      <c r="F36" s="1" t="s">
        <v>331</v>
      </c>
      <c r="G36" s="1">
        <v>108</v>
      </c>
      <c r="H36" s="1">
        <v>112</v>
      </c>
      <c r="I36" s="1">
        <v>4</v>
      </c>
      <c r="J36" s="1">
        <v>6438</v>
      </c>
      <c r="L36" s="1" t="s">
        <v>332</v>
      </c>
      <c r="M36" s="1" t="s">
        <v>333</v>
      </c>
      <c r="O36" s="1" t="s">
        <v>458</v>
      </c>
      <c r="P36" s="1">
        <v>10.73</v>
      </c>
      <c r="Q36" s="1">
        <v>50.5</v>
      </c>
      <c r="R36" s="1">
        <v>13.04</v>
      </c>
      <c r="S36" s="1">
        <v>1.69</v>
      </c>
      <c r="T36" s="1">
        <v>0.28999999999999998</v>
      </c>
      <c r="U36" s="1">
        <v>7.5</v>
      </c>
      <c r="V36" s="1">
        <v>4.4400000000000004</v>
      </c>
      <c r="W36" s="1">
        <v>7.8E-2</v>
      </c>
      <c r="X36" s="1">
        <v>0.71499999999999997</v>
      </c>
      <c r="Y36" s="1">
        <v>4.3499999999999996</v>
      </c>
      <c r="Z36" s="1">
        <v>0.154</v>
      </c>
      <c r="AA36" s="1">
        <v>3.1E-2</v>
      </c>
      <c r="AB36" s="1">
        <v>8.0000000000000002E-3</v>
      </c>
      <c r="AC36" s="1">
        <v>1.4E-2</v>
      </c>
      <c r="AD36" s="1">
        <v>2.9000000000000001E-2</v>
      </c>
      <c r="AE36" s="1">
        <v>3.5000000000000003E-2</v>
      </c>
      <c r="AF36" s="1">
        <v>6.0000000000000001E-3</v>
      </c>
      <c r="AG36" s="1">
        <v>3.0000000000000001E-3</v>
      </c>
      <c r="AH36" s="1">
        <v>-1E-3</v>
      </c>
      <c r="AI36" s="1">
        <v>8.0000000000000002E-3</v>
      </c>
      <c r="AJ36" s="1">
        <v>5.0000000000000001E-3</v>
      </c>
      <c r="AK36" s="1">
        <v>-1E-3</v>
      </c>
      <c r="AL36" s="1">
        <v>2.4E-2</v>
      </c>
      <c r="AM36" s="1">
        <v>1.4E-2</v>
      </c>
      <c r="AN36" s="1">
        <v>1.19</v>
      </c>
    </row>
    <row r="37" spans="1:40">
      <c r="A37" s="1" t="s">
        <v>98</v>
      </c>
      <c r="B37" s="19" t="s">
        <v>129</v>
      </c>
      <c r="C37" s="1" t="s">
        <v>338</v>
      </c>
      <c r="D37" s="1" t="s">
        <v>329</v>
      </c>
      <c r="E37" s="1" t="s">
        <v>330</v>
      </c>
      <c r="F37" s="1" t="s">
        <v>331</v>
      </c>
      <c r="G37" s="1">
        <v>112</v>
      </c>
      <c r="H37" s="1">
        <v>116</v>
      </c>
      <c r="I37" s="1">
        <v>4</v>
      </c>
      <c r="J37" s="1">
        <v>5349</v>
      </c>
      <c r="K37" s="1">
        <v>5141</v>
      </c>
      <c r="L37" s="1" t="s">
        <v>332</v>
      </c>
      <c r="M37" s="1" t="s">
        <v>333</v>
      </c>
      <c r="O37" s="1" t="s">
        <v>458</v>
      </c>
      <c r="P37" s="1">
        <v>10.67</v>
      </c>
      <c r="Q37" s="1">
        <v>50.74</v>
      </c>
      <c r="R37" s="1">
        <v>13.31</v>
      </c>
      <c r="S37" s="1">
        <v>2.35</v>
      </c>
      <c r="T37" s="1">
        <v>0.32</v>
      </c>
      <c r="U37" s="1">
        <v>6.91</v>
      </c>
      <c r="V37" s="1">
        <v>4.76</v>
      </c>
      <c r="W37" s="1">
        <v>0.10199999999999999</v>
      </c>
      <c r="X37" s="1">
        <v>0.26300000000000001</v>
      </c>
      <c r="Y37" s="1">
        <v>4.42</v>
      </c>
      <c r="Z37" s="1">
        <v>7.4999999999999997E-2</v>
      </c>
      <c r="AA37" s="1">
        <v>8.3000000000000004E-2</v>
      </c>
      <c r="AB37" s="1">
        <v>8.0000000000000002E-3</v>
      </c>
      <c r="AC37" s="1">
        <v>2.1000000000000001E-2</v>
      </c>
      <c r="AD37" s="1">
        <v>1.9E-2</v>
      </c>
      <c r="AE37" s="1">
        <v>3.7999999999999999E-2</v>
      </c>
      <c r="AF37" s="1">
        <v>7.0000000000000001E-3</v>
      </c>
      <c r="AG37" s="1">
        <v>3.0000000000000001E-3</v>
      </c>
      <c r="AH37" s="1">
        <v>-1E-3</v>
      </c>
      <c r="AI37" s="1">
        <v>4.0000000000000001E-3</v>
      </c>
      <c r="AJ37" s="1">
        <v>5.0000000000000001E-3</v>
      </c>
      <c r="AK37" s="1">
        <v>-1E-3</v>
      </c>
      <c r="AL37" s="1">
        <v>2.1000000000000001E-2</v>
      </c>
      <c r="AM37" s="1">
        <v>1.7999999999999999E-2</v>
      </c>
      <c r="AN37" s="1">
        <v>1.01</v>
      </c>
    </row>
    <row r="38" spans="1:40">
      <c r="A38" s="1" t="s">
        <v>98</v>
      </c>
      <c r="B38" s="19" t="s">
        <v>129</v>
      </c>
      <c r="C38" s="1" t="s">
        <v>339</v>
      </c>
      <c r="D38" s="1" t="s">
        <v>329</v>
      </c>
      <c r="E38" s="1" t="s">
        <v>330</v>
      </c>
      <c r="F38" s="1" t="s">
        <v>331</v>
      </c>
      <c r="G38" s="1">
        <v>116</v>
      </c>
      <c r="H38" s="1">
        <v>120</v>
      </c>
      <c r="I38" s="1">
        <v>4</v>
      </c>
      <c r="J38" s="1">
        <v>7022</v>
      </c>
      <c r="L38" s="1" t="s">
        <v>332</v>
      </c>
      <c r="M38" s="1" t="s">
        <v>333</v>
      </c>
      <c r="O38" s="1" t="s">
        <v>458</v>
      </c>
      <c r="P38" s="1">
        <v>10.75</v>
      </c>
      <c r="Q38" s="1">
        <v>48.67</v>
      </c>
      <c r="R38" s="1">
        <v>13.18</v>
      </c>
      <c r="S38" s="1">
        <v>2.36</v>
      </c>
      <c r="T38" s="1">
        <v>0.32</v>
      </c>
      <c r="U38" s="1">
        <v>7.51</v>
      </c>
      <c r="V38" s="1">
        <v>4.79</v>
      </c>
      <c r="W38" s="1">
        <v>0.10299999999999999</v>
      </c>
      <c r="X38" s="1">
        <v>0.3</v>
      </c>
      <c r="Y38" s="1">
        <v>4.34</v>
      </c>
      <c r="Z38" s="1">
        <v>9.1999999999999998E-2</v>
      </c>
      <c r="AA38" s="1">
        <v>5.0999999999999997E-2</v>
      </c>
      <c r="AB38" s="1">
        <v>6.0000000000000001E-3</v>
      </c>
      <c r="AC38" s="1">
        <v>1.6E-2</v>
      </c>
      <c r="AD38" s="1">
        <v>1.7000000000000001E-2</v>
      </c>
      <c r="AE38" s="1">
        <v>3.9E-2</v>
      </c>
      <c r="AF38" s="1">
        <v>8.0000000000000002E-3</v>
      </c>
      <c r="AG38" s="1">
        <v>2E-3</v>
      </c>
      <c r="AH38" s="1">
        <v>-1E-3</v>
      </c>
      <c r="AI38" s="1">
        <v>4.0000000000000001E-3</v>
      </c>
      <c r="AJ38" s="1">
        <v>4.0000000000000001E-3</v>
      </c>
      <c r="AK38" s="1">
        <v>-1E-3</v>
      </c>
      <c r="AL38" s="1">
        <v>1.9E-2</v>
      </c>
      <c r="AM38" s="1">
        <v>1.7000000000000001E-2</v>
      </c>
      <c r="AN38" s="1">
        <v>2.17</v>
      </c>
    </row>
    <row r="39" spans="1:40">
      <c r="A39" s="1" t="s">
        <v>98</v>
      </c>
      <c r="B39" s="19" t="s">
        <v>129</v>
      </c>
      <c r="C39" s="1" t="s">
        <v>340</v>
      </c>
      <c r="D39" s="1" t="s">
        <v>329</v>
      </c>
      <c r="E39" s="1" t="s">
        <v>330</v>
      </c>
      <c r="F39" s="1" t="s">
        <v>331</v>
      </c>
      <c r="G39" s="1">
        <v>120</v>
      </c>
      <c r="H39" s="1">
        <v>124</v>
      </c>
      <c r="I39" s="1">
        <v>4</v>
      </c>
      <c r="J39" s="1">
        <v>5985</v>
      </c>
      <c r="L39" s="1" t="s">
        <v>332</v>
      </c>
      <c r="M39" s="1" t="s">
        <v>333</v>
      </c>
      <c r="O39" s="1" t="s">
        <v>458</v>
      </c>
      <c r="P39" s="1">
        <v>10.57</v>
      </c>
      <c r="Q39" s="1">
        <v>50.04</v>
      </c>
      <c r="R39" s="1">
        <v>13.36</v>
      </c>
      <c r="S39" s="1">
        <v>2.2799999999999998</v>
      </c>
      <c r="T39" s="1">
        <v>0.28000000000000003</v>
      </c>
      <c r="U39" s="1">
        <v>6.68</v>
      </c>
      <c r="V39" s="1">
        <v>4.6500000000000004</v>
      </c>
      <c r="W39" s="1">
        <v>9.8000000000000004E-2</v>
      </c>
      <c r="X39" s="1">
        <v>0.44400000000000001</v>
      </c>
      <c r="Y39" s="1">
        <v>4.22</v>
      </c>
      <c r="Z39" s="1">
        <v>0.11899999999999999</v>
      </c>
      <c r="AA39" s="1">
        <v>2.1999999999999999E-2</v>
      </c>
      <c r="AB39" s="1">
        <v>6.0000000000000001E-3</v>
      </c>
      <c r="AC39" s="1">
        <v>3.2000000000000001E-2</v>
      </c>
      <c r="AD39" s="1">
        <v>2.4E-2</v>
      </c>
      <c r="AE39" s="1">
        <v>3.5999999999999997E-2</v>
      </c>
      <c r="AF39" s="1">
        <v>6.0000000000000001E-3</v>
      </c>
      <c r="AG39" s="1">
        <v>2E-3</v>
      </c>
      <c r="AH39" s="1">
        <v>-1E-3</v>
      </c>
      <c r="AI39" s="1">
        <v>3.0000000000000001E-3</v>
      </c>
      <c r="AJ39" s="1">
        <v>4.0000000000000001E-3</v>
      </c>
      <c r="AK39" s="1">
        <v>-1E-3</v>
      </c>
      <c r="AL39" s="1">
        <v>2.4E-2</v>
      </c>
      <c r="AM39" s="1">
        <v>1.7000000000000001E-2</v>
      </c>
      <c r="AN39" s="1">
        <v>2.1800000000000002</v>
      </c>
    </row>
    <row r="40" spans="1:40">
      <c r="A40" s="1" t="s">
        <v>98</v>
      </c>
      <c r="B40" s="19" t="s">
        <v>129</v>
      </c>
      <c r="C40" s="1" t="s">
        <v>341</v>
      </c>
      <c r="D40" s="1" t="s">
        <v>329</v>
      </c>
      <c r="E40" s="1" t="s">
        <v>330</v>
      </c>
      <c r="F40" s="1" t="s">
        <v>331</v>
      </c>
      <c r="G40" s="1">
        <v>124</v>
      </c>
      <c r="H40" s="1">
        <v>128</v>
      </c>
      <c r="I40" s="1">
        <v>4</v>
      </c>
      <c r="J40" s="1">
        <v>6318</v>
      </c>
      <c r="L40" s="1" t="s">
        <v>332</v>
      </c>
      <c r="M40" s="1" t="s">
        <v>333</v>
      </c>
      <c r="O40" s="1" t="s">
        <v>458</v>
      </c>
      <c r="P40" s="1">
        <v>10.18</v>
      </c>
      <c r="Q40" s="1">
        <v>49.85</v>
      </c>
      <c r="R40" s="1">
        <v>13.46</v>
      </c>
      <c r="S40" s="1">
        <v>2.34</v>
      </c>
      <c r="T40" s="1">
        <v>0.25</v>
      </c>
      <c r="U40" s="1">
        <v>7.21</v>
      </c>
      <c r="V40" s="1">
        <v>4.76</v>
      </c>
      <c r="W40" s="1">
        <v>0.10299999999999999</v>
      </c>
      <c r="X40" s="1">
        <v>0.36699999999999999</v>
      </c>
      <c r="Y40" s="1">
        <v>3.51</v>
      </c>
      <c r="Z40" s="1">
        <v>8.5999999999999993E-2</v>
      </c>
      <c r="AA40" s="1">
        <v>2.1000000000000001E-2</v>
      </c>
      <c r="AB40" s="1">
        <v>5.0000000000000001E-3</v>
      </c>
      <c r="AC40" s="1">
        <v>6.0000000000000001E-3</v>
      </c>
      <c r="AD40" s="1">
        <v>2.1999999999999999E-2</v>
      </c>
      <c r="AE40" s="1">
        <v>3.9E-2</v>
      </c>
      <c r="AF40" s="1">
        <v>6.0000000000000001E-3</v>
      </c>
      <c r="AG40" s="1">
        <v>3.0000000000000001E-3</v>
      </c>
      <c r="AH40" s="1">
        <v>-1E-3</v>
      </c>
      <c r="AI40" s="1">
        <v>3.0000000000000001E-3</v>
      </c>
      <c r="AJ40" s="1">
        <v>3.0000000000000001E-3</v>
      </c>
      <c r="AK40" s="1">
        <v>-1E-3</v>
      </c>
      <c r="AL40" s="1">
        <v>2.3E-2</v>
      </c>
      <c r="AM40" s="1">
        <v>1.7000000000000001E-2</v>
      </c>
      <c r="AN40" s="1">
        <v>2.76</v>
      </c>
    </row>
    <row r="41" spans="1:40">
      <c r="A41" s="1" t="s">
        <v>98</v>
      </c>
      <c r="B41" s="19" t="s">
        <v>129</v>
      </c>
      <c r="C41" s="1" t="s">
        <v>342</v>
      </c>
      <c r="D41" s="1" t="s">
        <v>329</v>
      </c>
      <c r="E41" s="1" t="s">
        <v>330</v>
      </c>
      <c r="F41" s="1" t="s">
        <v>331</v>
      </c>
      <c r="G41" s="1">
        <v>128</v>
      </c>
      <c r="H41" s="1">
        <v>132</v>
      </c>
      <c r="I41" s="1">
        <v>4</v>
      </c>
      <c r="J41" s="1">
        <v>6626</v>
      </c>
      <c r="K41" s="1">
        <v>6487</v>
      </c>
      <c r="L41" s="1" t="s">
        <v>332</v>
      </c>
      <c r="M41" s="1" t="s">
        <v>333</v>
      </c>
      <c r="O41" s="1" t="s">
        <v>458</v>
      </c>
      <c r="P41" s="1">
        <v>11.15</v>
      </c>
      <c r="Q41" s="1">
        <v>48.88</v>
      </c>
      <c r="R41" s="1">
        <v>13.79</v>
      </c>
      <c r="S41" s="1">
        <v>2.4300000000000002</v>
      </c>
      <c r="T41" s="1">
        <v>0.31</v>
      </c>
      <c r="U41" s="1">
        <v>6.24</v>
      </c>
      <c r="V41" s="1">
        <v>5.24</v>
      </c>
      <c r="W41" s="1">
        <v>0.10100000000000001</v>
      </c>
      <c r="X41" s="1">
        <v>0.16800000000000001</v>
      </c>
      <c r="Y41" s="1">
        <v>4.49</v>
      </c>
      <c r="Z41" s="1">
        <v>8.1000000000000003E-2</v>
      </c>
      <c r="AA41" s="1">
        <v>2.5000000000000001E-2</v>
      </c>
      <c r="AB41" s="1">
        <v>4.0000000000000001E-3</v>
      </c>
      <c r="AC41" s="1">
        <v>2.8000000000000001E-2</v>
      </c>
      <c r="AD41" s="1">
        <v>8.0000000000000002E-3</v>
      </c>
      <c r="AE41" s="1">
        <v>0.04</v>
      </c>
      <c r="AF41" s="1">
        <v>6.0000000000000001E-3</v>
      </c>
      <c r="AG41" s="1">
        <v>3.0000000000000001E-3</v>
      </c>
      <c r="AH41" s="1">
        <v>-1E-3</v>
      </c>
      <c r="AI41" s="1">
        <v>3.0000000000000001E-3</v>
      </c>
      <c r="AJ41" s="1">
        <v>4.0000000000000001E-3</v>
      </c>
      <c r="AK41" s="1">
        <v>-1E-3</v>
      </c>
      <c r="AL41" s="1">
        <v>1.7999999999999999E-2</v>
      </c>
      <c r="AM41" s="1">
        <v>1.9E-2</v>
      </c>
      <c r="AN41" s="1">
        <v>1.51</v>
      </c>
    </row>
    <row r="42" spans="1:40">
      <c r="A42" s="1" t="s">
        <v>98</v>
      </c>
      <c r="B42" s="19" t="s">
        <v>129</v>
      </c>
      <c r="C42" s="1" t="s">
        <v>343</v>
      </c>
      <c r="D42" s="1" t="s">
        <v>329</v>
      </c>
      <c r="E42" s="1" t="s">
        <v>330</v>
      </c>
      <c r="F42" s="1" t="s">
        <v>331</v>
      </c>
      <c r="G42" s="1">
        <v>132</v>
      </c>
      <c r="H42" s="1">
        <v>136</v>
      </c>
      <c r="I42" s="1">
        <v>4</v>
      </c>
      <c r="J42" s="1">
        <v>6407</v>
      </c>
      <c r="L42" s="1" t="s">
        <v>332</v>
      </c>
      <c r="M42" s="1" t="s">
        <v>333</v>
      </c>
      <c r="O42" s="1" t="s">
        <v>458</v>
      </c>
      <c r="P42" s="1">
        <v>10.71</v>
      </c>
      <c r="Q42" s="1">
        <v>48.21</v>
      </c>
      <c r="R42" s="1">
        <v>13.46</v>
      </c>
      <c r="S42" s="1">
        <v>2.44</v>
      </c>
      <c r="T42" s="1">
        <v>0.33</v>
      </c>
      <c r="U42" s="1">
        <v>7.45</v>
      </c>
      <c r="V42" s="1">
        <v>5.15</v>
      </c>
      <c r="W42" s="1">
        <v>0.10100000000000001</v>
      </c>
      <c r="X42" s="1">
        <v>0.29299999999999998</v>
      </c>
      <c r="Y42" s="1">
        <v>4.42</v>
      </c>
      <c r="Z42" s="1">
        <v>9.6000000000000002E-2</v>
      </c>
      <c r="AA42" s="1">
        <v>0.02</v>
      </c>
      <c r="AB42" s="1">
        <v>4.0000000000000001E-3</v>
      </c>
      <c r="AC42" s="1">
        <v>2.5000000000000001E-2</v>
      </c>
      <c r="AD42" s="1">
        <v>1.6E-2</v>
      </c>
      <c r="AE42" s="1">
        <v>3.9E-2</v>
      </c>
      <c r="AF42" s="1">
        <v>7.0000000000000001E-3</v>
      </c>
      <c r="AG42" s="1">
        <v>3.0000000000000001E-3</v>
      </c>
      <c r="AH42" s="1">
        <v>-1E-3</v>
      </c>
      <c r="AI42" s="1">
        <v>3.0000000000000001E-3</v>
      </c>
      <c r="AJ42" s="1">
        <v>4.0000000000000001E-3</v>
      </c>
      <c r="AK42" s="1">
        <v>-1E-3</v>
      </c>
      <c r="AL42" s="1">
        <v>1.6E-2</v>
      </c>
      <c r="AM42" s="1">
        <v>1.7999999999999999E-2</v>
      </c>
      <c r="AN42" s="1">
        <v>2.2400000000000002</v>
      </c>
    </row>
    <row r="43" spans="1:40">
      <c r="A43" s="1" t="s">
        <v>98</v>
      </c>
      <c r="B43" s="19" t="s">
        <v>129</v>
      </c>
      <c r="C43" s="1" t="s">
        <v>344</v>
      </c>
      <c r="D43" s="1" t="s">
        <v>329</v>
      </c>
      <c r="E43" s="1" t="s">
        <v>330</v>
      </c>
      <c r="F43" s="1" t="s">
        <v>331</v>
      </c>
      <c r="G43" s="1">
        <v>136</v>
      </c>
      <c r="H43" s="1">
        <v>140</v>
      </c>
      <c r="I43" s="1">
        <v>4</v>
      </c>
      <c r="J43" s="1">
        <v>6661</v>
      </c>
      <c r="L43" s="1" t="s">
        <v>332</v>
      </c>
      <c r="M43" s="1" t="s">
        <v>345</v>
      </c>
      <c r="O43" s="1" t="s">
        <v>458</v>
      </c>
      <c r="P43" s="1">
        <v>10.8</v>
      </c>
      <c r="Q43" s="1">
        <v>51.65</v>
      </c>
      <c r="R43" s="1">
        <v>13.18</v>
      </c>
      <c r="S43" s="1">
        <v>2.38</v>
      </c>
      <c r="T43" s="1">
        <v>0.36</v>
      </c>
      <c r="U43" s="1">
        <v>4.45</v>
      </c>
      <c r="V43" s="1">
        <v>4.21</v>
      </c>
      <c r="W43" s="1">
        <v>0.104</v>
      </c>
      <c r="X43" s="1">
        <v>0.55600000000000005</v>
      </c>
      <c r="Y43" s="1">
        <v>4.1900000000000004</v>
      </c>
      <c r="Z43" s="1">
        <v>7.0999999999999994E-2</v>
      </c>
      <c r="AA43" s="1">
        <v>1.9E-2</v>
      </c>
      <c r="AB43" s="1">
        <v>2E-3</v>
      </c>
      <c r="AC43" s="1">
        <v>7.0000000000000001E-3</v>
      </c>
      <c r="AD43" s="1">
        <v>2.1000000000000001E-2</v>
      </c>
      <c r="AE43" s="1">
        <v>3.9E-2</v>
      </c>
      <c r="AF43" s="1">
        <v>6.0000000000000001E-3</v>
      </c>
      <c r="AG43" s="1">
        <v>4.0000000000000001E-3</v>
      </c>
      <c r="AH43" s="1">
        <v>-1E-3</v>
      </c>
      <c r="AI43" s="1">
        <v>3.0000000000000001E-3</v>
      </c>
      <c r="AJ43" s="1">
        <v>4.0000000000000001E-3</v>
      </c>
      <c r="AK43" s="1">
        <v>-1E-3</v>
      </c>
      <c r="AL43" s="1">
        <v>0.01</v>
      </c>
      <c r="AM43" s="1">
        <v>1.7000000000000001E-2</v>
      </c>
      <c r="AN43" s="1">
        <v>2.74</v>
      </c>
    </row>
    <row r="44" spans="1:40">
      <c r="A44" s="1" t="s">
        <v>98</v>
      </c>
      <c r="B44" s="19" t="s">
        <v>129</v>
      </c>
      <c r="C44" s="1" t="s">
        <v>346</v>
      </c>
      <c r="D44" s="1" t="s">
        <v>329</v>
      </c>
      <c r="E44" s="1" t="s">
        <v>330</v>
      </c>
      <c r="F44" s="1" t="s">
        <v>331</v>
      </c>
      <c r="G44" s="1">
        <v>140</v>
      </c>
      <c r="H44" s="1">
        <v>144</v>
      </c>
      <c r="I44" s="1">
        <v>4</v>
      </c>
      <c r="J44" s="1">
        <v>5225</v>
      </c>
      <c r="K44" s="1">
        <v>5999</v>
      </c>
      <c r="L44" s="1" t="s">
        <v>332</v>
      </c>
      <c r="M44" s="1" t="s">
        <v>345</v>
      </c>
      <c r="O44" s="1" t="s">
        <v>458</v>
      </c>
      <c r="P44" s="1">
        <v>10.220000000000001</v>
      </c>
      <c r="Q44" s="1">
        <v>49.75</v>
      </c>
      <c r="R44" s="1">
        <v>12.24</v>
      </c>
      <c r="S44" s="1">
        <v>1.5</v>
      </c>
      <c r="T44" s="1">
        <v>0.39</v>
      </c>
      <c r="U44" s="1">
        <v>6.32</v>
      </c>
      <c r="V44" s="1">
        <v>2.33</v>
      </c>
      <c r="W44" s="1">
        <v>6.8000000000000005E-2</v>
      </c>
      <c r="X44" s="1">
        <v>1.262</v>
      </c>
      <c r="Y44" s="1">
        <v>4.22</v>
      </c>
      <c r="Z44" s="1">
        <v>0.503</v>
      </c>
      <c r="AA44" s="1">
        <v>1.7000000000000001E-2</v>
      </c>
      <c r="AB44" s="1">
        <v>2E-3</v>
      </c>
      <c r="AC44" s="1">
        <v>1.2E-2</v>
      </c>
      <c r="AD44" s="1">
        <v>3.9E-2</v>
      </c>
      <c r="AE44" s="1">
        <v>0.03</v>
      </c>
      <c r="AF44" s="1">
        <v>8.0000000000000002E-3</v>
      </c>
      <c r="AG44" s="1">
        <v>3.0000000000000001E-3</v>
      </c>
      <c r="AH44" s="1">
        <v>-1E-3</v>
      </c>
      <c r="AI44" s="1">
        <v>3.0000000000000001E-3</v>
      </c>
      <c r="AJ44" s="1">
        <v>4.0000000000000001E-3</v>
      </c>
      <c r="AK44" s="1">
        <v>-1E-3</v>
      </c>
      <c r="AL44" s="1">
        <v>7.0000000000000001E-3</v>
      </c>
      <c r="AM44" s="1">
        <v>1.2999999999999999E-2</v>
      </c>
      <c r="AN44" s="1">
        <v>5.92</v>
      </c>
    </row>
    <row r="45" spans="1:40">
      <c r="A45" s="1" t="s">
        <v>98</v>
      </c>
      <c r="B45" s="19" t="s">
        <v>129</v>
      </c>
      <c r="C45" s="1" t="s">
        <v>347</v>
      </c>
      <c r="D45" s="1" t="s">
        <v>329</v>
      </c>
      <c r="E45" s="1" t="s">
        <v>330</v>
      </c>
      <c r="F45" s="1" t="s">
        <v>331</v>
      </c>
      <c r="G45" s="1">
        <v>144</v>
      </c>
      <c r="H45" s="1">
        <v>147</v>
      </c>
      <c r="I45" s="1">
        <v>3</v>
      </c>
      <c r="J45" s="1">
        <v>4390</v>
      </c>
      <c r="L45" s="1" t="s">
        <v>332</v>
      </c>
      <c r="M45" s="1" t="s">
        <v>345</v>
      </c>
      <c r="N45" s="1" t="s">
        <v>348</v>
      </c>
      <c r="O45" s="1" t="s">
        <v>458</v>
      </c>
      <c r="P45" s="1">
        <v>9</v>
      </c>
      <c r="Q45" s="1">
        <v>52.49</v>
      </c>
      <c r="R45" s="1">
        <v>14.07</v>
      </c>
      <c r="S45" s="1">
        <v>1.84</v>
      </c>
      <c r="T45" s="1">
        <v>0.26</v>
      </c>
      <c r="U45" s="1">
        <v>4.41</v>
      </c>
      <c r="V45" s="1">
        <v>4.71</v>
      </c>
      <c r="W45" s="1">
        <v>7.0999999999999994E-2</v>
      </c>
      <c r="X45" s="1">
        <v>0.57499999999999996</v>
      </c>
      <c r="Y45" s="1">
        <v>4.51</v>
      </c>
      <c r="Z45" s="1">
        <v>0.44500000000000001</v>
      </c>
      <c r="AA45" s="1">
        <v>2.7E-2</v>
      </c>
      <c r="AB45" s="1">
        <v>6.0000000000000001E-3</v>
      </c>
      <c r="AC45" s="1">
        <v>7.0000000000000001E-3</v>
      </c>
      <c r="AD45" s="1">
        <v>2.5000000000000001E-2</v>
      </c>
      <c r="AE45" s="1">
        <v>3.5000000000000003E-2</v>
      </c>
      <c r="AF45" s="1">
        <v>8.0000000000000002E-3</v>
      </c>
      <c r="AG45" s="1">
        <v>6.0000000000000001E-3</v>
      </c>
      <c r="AH45" s="1">
        <v>-1E-3</v>
      </c>
      <c r="AI45" s="1">
        <v>4.0000000000000001E-3</v>
      </c>
      <c r="AJ45" s="1">
        <v>4.0000000000000001E-3</v>
      </c>
      <c r="AK45" s="1">
        <v>-1E-3</v>
      </c>
      <c r="AL45" s="1">
        <v>1.2E-2</v>
      </c>
      <c r="AM45" s="1">
        <v>1.2E-2</v>
      </c>
      <c r="AN45" s="1">
        <v>3.4</v>
      </c>
    </row>
    <row r="46" spans="1:40">
      <c r="A46" s="1" t="s">
        <v>98</v>
      </c>
      <c r="B46" s="19" t="s">
        <v>137</v>
      </c>
      <c r="C46" s="1" t="s">
        <v>349</v>
      </c>
      <c r="D46" s="1" t="s">
        <v>329</v>
      </c>
      <c r="E46" s="1" t="s">
        <v>330</v>
      </c>
      <c r="F46" s="1" t="s">
        <v>331</v>
      </c>
      <c r="G46" s="1">
        <v>56</v>
      </c>
      <c r="H46" s="1">
        <v>60</v>
      </c>
      <c r="I46" s="1">
        <v>4</v>
      </c>
      <c r="J46" s="1">
        <v>0</v>
      </c>
      <c r="L46" s="1" t="s">
        <v>332</v>
      </c>
      <c r="M46" s="1" t="s">
        <v>350</v>
      </c>
      <c r="O46" s="1" t="s">
        <v>458</v>
      </c>
      <c r="P46" s="1">
        <v>7.5</v>
      </c>
      <c r="Q46" s="1">
        <v>53.13</v>
      </c>
      <c r="R46" s="1">
        <v>14.45</v>
      </c>
      <c r="S46" s="1">
        <v>1.05</v>
      </c>
      <c r="T46" s="1">
        <v>0.21</v>
      </c>
      <c r="U46" s="1">
        <v>2.5499999999999998</v>
      </c>
      <c r="V46" s="1">
        <v>0.89800000000000002</v>
      </c>
      <c r="W46" s="1">
        <v>7.1999999999999995E-2</v>
      </c>
      <c r="X46" s="1">
        <v>2.46</v>
      </c>
      <c r="Y46" s="1">
        <v>5.8</v>
      </c>
      <c r="Z46" s="1">
        <v>0.22800000000000001</v>
      </c>
      <c r="AA46" s="1">
        <v>1.2E-2</v>
      </c>
      <c r="AB46" s="1">
        <v>2E-3</v>
      </c>
      <c r="AC46" s="1">
        <v>3.0000000000000001E-3</v>
      </c>
      <c r="AD46" s="1">
        <v>3.9E-2</v>
      </c>
      <c r="AE46" s="1">
        <v>2.1999999999999999E-2</v>
      </c>
      <c r="AF46" s="1">
        <v>0.01</v>
      </c>
      <c r="AG46" s="1">
        <v>2E-3</v>
      </c>
      <c r="AH46" s="1">
        <v>-1E-3</v>
      </c>
      <c r="AI46" s="1">
        <v>3.0000000000000001E-3</v>
      </c>
      <c r="AJ46" s="1">
        <v>3.0000000000000001E-3</v>
      </c>
      <c r="AK46" s="1">
        <v>3.0000000000000001E-3</v>
      </c>
      <c r="AL46" s="1">
        <v>8.9999999999999993E-3</v>
      </c>
      <c r="AM46" s="1">
        <v>1.6E-2</v>
      </c>
      <c r="AN46" s="1">
        <v>7.96</v>
      </c>
    </row>
    <row r="47" spans="1:40">
      <c r="A47" s="1" t="s">
        <v>98</v>
      </c>
      <c r="B47" s="19" t="s">
        <v>137</v>
      </c>
      <c r="C47" s="1" t="s">
        <v>351</v>
      </c>
      <c r="D47" s="1" t="s">
        <v>329</v>
      </c>
      <c r="E47" s="1" t="s">
        <v>330</v>
      </c>
      <c r="F47" s="1" t="s">
        <v>331</v>
      </c>
      <c r="G47" s="1">
        <v>60</v>
      </c>
      <c r="H47" s="1">
        <v>64</v>
      </c>
      <c r="I47" s="1">
        <v>4</v>
      </c>
      <c r="J47" s="1">
        <v>2</v>
      </c>
      <c r="L47" s="1" t="s">
        <v>332</v>
      </c>
      <c r="M47" s="1" t="s">
        <v>350</v>
      </c>
      <c r="O47" s="1" t="s">
        <v>458</v>
      </c>
      <c r="P47" s="1">
        <v>7.76</v>
      </c>
      <c r="Q47" s="1">
        <v>50.04</v>
      </c>
      <c r="R47" s="1">
        <v>12.45</v>
      </c>
      <c r="S47" s="1">
        <v>1.51</v>
      </c>
      <c r="T47" s="1">
        <v>0.19</v>
      </c>
      <c r="U47" s="1">
        <v>8.5399999999999991</v>
      </c>
      <c r="V47" s="1">
        <v>3.09</v>
      </c>
      <c r="W47" s="1">
        <v>8.5999999999999993E-2</v>
      </c>
      <c r="X47" s="1">
        <v>0.73799999999999999</v>
      </c>
      <c r="Y47" s="1">
        <v>5.83</v>
      </c>
      <c r="Z47" s="1">
        <v>0.23200000000000001</v>
      </c>
      <c r="AA47" s="1">
        <v>1.7000000000000001E-2</v>
      </c>
      <c r="AB47" s="1">
        <v>3.0000000000000001E-3</v>
      </c>
      <c r="AC47" s="1">
        <v>1.6E-2</v>
      </c>
      <c r="AD47" s="1">
        <v>3.2000000000000001E-2</v>
      </c>
      <c r="AE47" s="1">
        <v>2.7E-2</v>
      </c>
      <c r="AF47" s="1">
        <v>1.4E-2</v>
      </c>
      <c r="AG47" s="1">
        <v>7.0000000000000001E-3</v>
      </c>
      <c r="AH47" s="1">
        <v>-1E-3</v>
      </c>
      <c r="AI47" s="1">
        <v>8.0000000000000002E-3</v>
      </c>
      <c r="AJ47" s="1">
        <v>4.0000000000000001E-3</v>
      </c>
      <c r="AK47" s="1">
        <v>-1E-3</v>
      </c>
      <c r="AL47" s="1">
        <v>2.4E-2</v>
      </c>
      <c r="AM47" s="1">
        <v>1.4E-2</v>
      </c>
      <c r="AN47" s="1">
        <v>5.47</v>
      </c>
    </row>
    <row r="48" spans="1:40">
      <c r="A48" s="1" t="s">
        <v>98</v>
      </c>
      <c r="B48" s="19" t="s">
        <v>137</v>
      </c>
      <c r="C48" s="1" t="s">
        <v>352</v>
      </c>
      <c r="D48" s="1" t="s">
        <v>329</v>
      </c>
      <c r="E48" s="1" t="s">
        <v>330</v>
      </c>
      <c r="F48" s="1" t="s">
        <v>331</v>
      </c>
      <c r="G48" s="1">
        <v>64</v>
      </c>
      <c r="H48" s="1">
        <v>68</v>
      </c>
      <c r="I48" s="1">
        <v>4</v>
      </c>
      <c r="J48" s="1">
        <v>1257</v>
      </c>
      <c r="K48" s="1">
        <v>669</v>
      </c>
      <c r="L48" s="1" t="s">
        <v>332</v>
      </c>
      <c r="M48" s="1" t="s">
        <v>350</v>
      </c>
      <c r="O48" s="1" t="s">
        <v>458</v>
      </c>
      <c r="P48" s="1">
        <v>10.16</v>
      </c>
      <c r="Q48" s="1">
        <v>47.25</v>
      </c>
      <c r="R48" s="1">
        <v>12.9</v>
      </c>
      <c r="S48" s="1">
        <v>2.02</v>
      </c>
      <c r="T48" s="1">
        <v>0.26</v>
      </c>
      <c r="U48" s="1">
        <v>7.96</v>
      </c>
      <c r="V48" s="1">
        <v>3.92</v>
      </c>
      <c r="W48" s="1">
        <v>8.4000000000000005E-2</v>
      </c>
      <c r="X48" s="1">
        <v>0.65500000000000003</v>
      </c>
      <c r="Y48" s="1">
        <v>5.83</v>
      </c>
      <c r="Z48" s="1">
        <v>0.38900000000000001</v>
      </c>
      <c r="AA48" s="1">
        <v>3.5000000000000003E-2</v>
      </c>
      <c r="AB48" s="1">
        <v>6.0000000000000001E-3</v>
      </c>
      <c r="AC48" s="1">
        <v>2.5999999999999999E-2</v>
      </c>
      <c r="AD48" s="1">
        <v>3.1E-2</v>
      </c>
      <c r="AE48" s="1">
        <v>0.04</v>
      </c>
      <c r="AF48" s="1">
        <v>8.9999999999999993E-3</v>
      </c>
      <c r="AG48" s="1">
        <v>7.0000000000000001E-3</v>
      </c>
      <c r="AH48" s="1">
        <v>-1E-3</v>
      </c>
      <c r="AI48" s="1">
        <v>5.0000000000000001E-3</v>
      </c>
      <c r="AJ48" s="1">
        <v>5.0000000000000001E-3</v>
      </c>
      <c r="AK48" s="1">
        <v>-1E-3</v>
      </c>
      <c r="AL48" s="1">
        <v>1.4999999999999999E-2</v>
      </c>
      <c r="AM48" s="1">
        <v>1.4999999999999999E-2</v>
      </c>
      <c r="AN48" s="1">
        <v>3.88</v>
      </c>
    </row>
    <row r="49" spans="1:40">
      <c r="A49" s="1" t="s">
        <v>98</v>
      </c>
      <c r="B49" s="19" t="s">
        <v>137</v>
      </c>
      <c r="C49" s="1" t="s">
        <v>353</v>
      </c>
      <c r="D49" s="1" t="s">
        <v>329</v>
      </c>
      <c r="E49" s="1" t="s">
        <v>330</v>
      </c>
      <c r="F49" s="1" t="s">
        <v>331</v>
      </c>
      <c r="G49" s="1">
        <v>68</v>
      </c>
      <c r="H49" s="1">
        <v>72</v>
      </c>
      <c r="I49" s="1">
        <v>4</v>
      </c>
      <c r="J49" s="1">
        <v>1837</v>
      </c>
      <c r="L49" s="1" t="s">
        <v>332</v>
      </c>
      <c r="M49" s="1" t="s">
        <v>350</v>
      </c>
      <c r="O49" s="1" t="s">
        <v>458</v>
      </c>
      <c r="P49" s="1">
        <v>9.44</v>
      </c>
      <c r="Q49" s="1">
        <v>47.92</v>
      </c>
      <c r="R49" s="1">
        <v>13.13</v>
      </c>
      <c r="S49" s="1">
        <v>1.94</v>
      </c>
      <c r="T49" s="1">
        <v>0.24</v>
      </c>
      <c r="U49" s="1">
        <v>6.87</v>
      </c>
      <c r="V49" s="1">
        <v>3.43</v>
      </c>
      <c r="W49" s="1">
        <v>8.5000000000000006E-2</v>
      </c>
      <c r="X49" s="1">
        <v>0.90700000000000003</v>
      </c>
      <c r="Y49" s="1">
        <v>5.94</v>
      </c>
      <c r="Z49" s="1">
        <v>0.48399999999999999</v>
      </c>
      <c r="AA49" s="1">
        <v>4.1000000000000002E-2</v>
      </c>
      <c r="AB49" s="1">
        <v>6.0000000000000001E-3</v>
      </c>
      <c r="AC49" s="1">
        <v>2.4E-2</v>
      </c>
      <c r="AD49" s="1">
        <v>2.1000000000000001E-2</v>
      </c>
      <c r="AE49" s="1">
        <v>3.7999999999999999E-2</v>
      </c>
      <c r="AF49" s="1">
        <v>8.9999999999999993E-3</v>
      </c>
      <c r="AG49" s="1">
        <v>4.0000000000000001E-3</v>
      </c>
      <c r="AH49" s="1">
        <v>-1E-3</v>
      </c>
      <c r="AI49" s="1">
        <v>4.0000000000000001E-3</v>
      </c>
      <c r="AJ49" s="1">
        <v>5.0000000000000001E-3</v>
      </c>
      <c r="AK49" s="1">
        <v>-1E-3</v>
      </c>
      <c r="AL49" s="1">
        <v>1.2999999999999999E-2</v>
      </c>
      <c r="AM49" s="1">
        <v>1.4999999999999999E-2</v>
      </c>
      <c r="AN49" s="1">
        <v>4.9000000000000004</v>
      </c>
    </row>
    <row r="50" spans="1:40">
      <c r="A50" s="1" t="s">
        <v>98</v>
      </c>
      <c r="B50" s="19" t="s">
        <v>137</v>
      </c>
      <c r="C50" s="1" t="s">
        <v>354</v>
      </c>
      <c r="D50" s="1" t="s">
        <v>329</v>
      </c>
      <c r="E50" s="1" t="s">
        <v>330</v>
      </c>
      <c r="F50" s="1" t="s">
        <v>331</v>
      </c>
      <c r="G50" s="1">
        <v>72</v>
      </c>
      <c r="H50" s="1">
        <v>76</v>
      </c>
      <c r="I50" s="1">
        <v>4</v>
      </c>
      <c r="J50" s="1">
        <v>2156</v>
      </c>
      <c r="L50" s="1" t="s">
        <v>332</v>
      </c>
      <c r="M50" s="1" t="s">
        <v>350</v>
      </c>
      <c r="O50" s="1" t="s">
        <v>458</v>
      </c>
      <c r="P50" s="1">
        <v>9.5299999999999994</v>
      </c>
      <c r="Q50" s="1">
        <v>48.88</v>
      </c>
      <c r="R50" s="1">
        <v>12.72</v>
      </c>
      <c r="S50" s="1">
        <v>1.85</v>
      </c>
      <c r="T50" s="1">
        <v>0.25</v>
      </c>
      <c r="U50" s="1">
        <v>7.98</v>
      </c>
      <c r="V50" s="1">
        <v>3.55</v>
      </c>
      <c r="W50" s="1">
        <v>8.2000000000000003E-2</v>
      </c>
      <c r="X50" s="1">
        <v>0.65800000000000003</v>
      </c>
      <c r="Y50" s="1">
        <v>5.54</v>
      </c>
      <c r="Z50" s="1">
        <v>0.11700000000000001</v>
      </c>
      <c r="AA50" s="1">
        <v>2.9000000000000001E-2</v>
      </c>
      <c r="AB50" s="1">
        <v>7.0000000000000001E-3</v>
      </c>
      <c r="AC50" s="1">
        <v>2.1000000000000001E-2</v>
      </c>
      <c r="AD50" s="1">
        <v>2.4E-2</v>
      </c>
      <c r="AE50" s="1">
        <v>3.5999999999999997E-2</v>
      </c>
      <c r="AF50" s="1">
        <v>1.2E-2</v>
      </c>
      <c r="AG50" s="1">
        <v>5.0000000000000001E-3</v>
      </c>
      <c r="AH50" s="1">
        <v>-1E-3</v>
      </c>
      <c r="AI50" s="1">
        <v>7.0000000000000001E-3</v>
      </c>
      <c r="AJ50" s="1">
        <v>5.0000000000000001E-3</v>
      </c>
      <c r="AK50" s="1">
        <v>-1E-3</v>
      </c>
      <c r="AL50" s="1">
        <v>1.7999999999999999E-2</v>
      </c>
      <c r="AM50" s="1">
        <v>1.6E-2</v>
      </c>
      <c r="AN50" s="1">
        <v>4.54</v>
      </c>
    </row>
    <row r="51" spans="1:40">
      <c r="A51" s="1" t="s">
        <v>98</v>
      </c>
      <c r="B51" s="19" t="s">
        <v>137</v>
      </c>
      <c r="C51" s="1" t="s">
        <v>355</v>
      </c>
      <c r="D51" s="1" t="s">
        <v>329</v>
      </c>
      <c r="E51" s="1" t="s">
        <v>330</v>
      </c>
      <c r="F51" s="1" t="s">
        <v>331</v>
      </c>
      <c r="G51" s="1">
        <v>76</v>
      </c>
      <c r="H51" s="1">
        <v>80</v>
      </c>
      <c r="I51" s="1">
        <v>4</v>
      </c>
      <c r="J51" s="1">
        <v>1303</v>
      </c>
      <c r="K51" s="1">
        <v>868</v>
      </c>
      <c r="L51" s="1" t="s">
        <v>332</v>
      </c>
      <c r="M51" s="1" t="s">
        <v>350</v>
      </c>
      <c r="O51" s="1" t="s">
        <v>458</v>
      </c>
      <c r="P51" s="1">
        <v>6.82</v>
      </c>
      <c r="Q51" s="1">
        <v>55</v>
      </c>
      <c r="R51" s="1">
        <v>13.93</v>
      </c>
      <c r="S51" s="1">
        <v>1.04</v>
      </c>
      <c r="T51" s="1">
        <v>0.14000000000000001</v>
      </c>
      <c r="U51" s="1">
        <v>4.79</v>
      </c>
      <c r="V51" s="1">
        <v>1.9</v>
      </c>
      <c r="W51" s="1">
        <v>6.4000000000000001E-2</v>
      </c>
      <c r="X51" s="1">
        <v>3.36</v>
      </c>
      <c r="Y51" s="1">
        <v>4.3499999999999996</v>
      </c>
      <c r="Z51" s="1">
        <v>1.2E-2</v>
      </c>
      <c r="AA51" s="1">
        <v>1.4E-2</v>
      </c>
      <c r="AB51" s="1">
        <v>1E-3</v>
      </c>
      <c r="AC51" s="1">
        <v>4.0000000000000001E-3</v>
      </c>
      <c r="AD51" s="1">
        <v>8.5000000000000006E-2</v>
      </c>
      <c r="AE51" s="1">
        <v>1.7999999999999999E-2</v>
      </c>
      <c r="AF51" s="1">
        <v>1.0999999999999999E-2</v>
      </c>
      <c r="AG51" s="1">
        <v>5.0000000000000001E-3</v>
      </c>
      <c r="AH51" s="1">
        <v>-1E-3</v>
      </c>
      <c r="AI51" s="1">
        <v>4.0000000000000001E-3</v>
      </c>
      <c r="AJ51" s="1">
        <v>3.0000000000000001E-3</v>
      </c>
      <c r="AK51" s="1">
        <v>2E-3</v>
      </c>
      <c r="AL51" s="1">
        <v>7.0000000000000001E-3</v>
      </c>
      <c r="AM51" s="1">
        <v>1.7000000000000001E-2</v>
      </c>
      <c r="AN51" s="1">
        <v>5.0599999999999996</v>
      </c>
    </row>
    <row r="52" spans="1:40">
      <c r="A52" s="1" t="s">
        <v>98</v>
      </c>
      <c r="B52" s="19" t="s">
        <v>137</v>
      </c>
      <c r="C52" s="1" t="s">
        <v>356</v>
      </c>
      <c r="D52" s="1" t="s">
        <v>329</v>
      </c>
      <c r="E52" s="1" t="s">
        <v>330</v>
      </c>
      <c r="F52" s="1" t="s">
        <v>331</v>
      </c>
      <c r="G52" s="1">
        <v>80</v>
      </c>
      <c r="H52" s="1">
        <v>84</v>
      </c>
      <c r="I52" s="1">
        <v>4</v>
      </c>
      <c r="J52" s="1">
        <v>276</v>
      </c>
      <c r="K52" s="1">
        <v>2229</v>
      </c>
      <c r="L52" s="1" t="s">
        <v>332</v>
      </c>
      <c r="M52" s="1" t="s">
        <v>350</v>
      </c>
      <c r="O52" s="1" t="s">
        <v>458</v>
      </c>
      <c r="P52" s="1">
        <v>6.8</v>
      </c>
      <c r="Q52" s="1">
        <v>53.26</v>
      </c>
      <c r="R52" s="1">
        <v>12.3</v>
      </c>
      <c r="S52" s="1">
        <v>1.1399999999999999</v>
      </c>
      <c r="T52" s="1">
        <v>0.22</v>
      </c>
      <c r="U52" s="1">
        <v>6.33</v>
      </c>
      <c r="V52" s="1">
        <v>1.25</v>
      </c>
      <c r="W52" s="1">
        <v>6.6000000000000003E-2</v>
      </c>
      <c r="X52" s="1">
        <v>2.7669999999999999</v>
      </c>
      <c r="Y52" s="1">
        <v>5.09</v>
      </c>
      <c r="Z52" s="1">
        <v>4.2000000000000003E-2</v>
      </c>
      <c r="AA52" s="1">
        <v>1.6E-2</v>
      </c>
      <c r="AB52" s="1">
        <v>1E-3</v>
      </c>
      <c r="AC52" s="1">
        <v>5.0000000000000001E-3</v>
      </c>
      <c r="AD52" s="1">
        <v>4.5999999999999999E-2</v>
      </c>
      <c r="AE52" s="1">
        <v>2.1000000000000001E-2</v>
      </c>
      <c r="AF52" s="1">
        <v>1.2E-2</v>
      </c>
      <c r="AG52" s="1">
        <v>3.0000000000000001E-3</v>
      </c>
      <c r="AH52" s="1">
        <v>-1E-3</v>
      </c>
      <c r="AI52" s="1">
        <v>5.0000000000000001E-3</v>
      </c>
      <c r="AJ52" s="1">
        <v>3.0000000000000001E-3</v>
      </c>
      <c r="AK52" s="1">
        <v>3.0000000000000001E-3</v>
      </c>
      <c r="AL52" s="1">
        <v>6.0000000000000001E-3</v>
      </c>
      <c r="AM52" s="1">
        <v>1.6E-2</v>
      </c>
      <c r="AN52" s="1">
        <v>7.22</v>
      </c>
    </row>
    <row r="53" spans="1:40">
      <c r="A53" s="1" t="s">
        <v>98</v>
      </c>
      <c r="B53" s="19" t="s">
        <v>137</v>
      </c>
      <c r="C53" s="1" t="s">
        <v>357</v>
      </c>
      <c r="D53" s="1" t="s">
        <v>329</v>
      </c>
      <c r="E53" s="1" t="s">
        <v>330</v>
      </c>
      <c r="F53" s="1" t="s">
        <v>331</v>
      </c>
      <c r="G53" s="1">
        <v>84</v>
      </c>
      <c r="H53" s="1">
        <v>88</v>
      </c>
      <c r="I53" s="1">
        <v>4</v>
      </c>
      <c r="J53" s="1">
        <v>17</v>
      </c>
      <c r="K53" s="1">
        <v>285</v>
      </c>
      <c r="L53" s="1" t="s">
        <v>332</v>
      </c>
      <c r="M53" s="1" t="s">
        <v>350</v>
      </c>
      <c r="O53" s="1" t="s">
        <v>458</v>
      </c>
      <c r="P53" s="1">
        <v>6.82</v>
      </c>
      <c r="Q53" s="1">
        <v>51.74</v>
      </c>
      <c r="R53" s="1">
        <v>13.19</v>
      </c>
      <c r="S53" s="1">
        <v>1.05</v>
      </c>
      <c r="T53" s="1">
        <v>0.23</v>
      </c>
      <c r="U53" s="1">
        <v>5.5</v>
      </c>
      <c r="V53" s="1">
        <v>0.65500000000000003</v>
      </c>
      <c r="W53" s="1">
        <v>8.1000000000000003E-2</v>
      </c>
      <c r="X53" s="1">
        <v>2.742</v>
      </c>
      <c r="Y53" s="1">
        <v>6.78</v>
      </c>
      <c r="Z53" s="1">
        <v>2.1999999999999999E-2</v>
      </c>
      <c r="AA53" s="1">
        <v>2.1999999999999999E-2</v>
      </c>
      <c r="AB53" s="1">
        <v>-1E-3</v>
      </c>
      <c r="AC53" s="1">
        <v>4.0000000000000001E-3</v>
      </c>
      <c r="AD53" s="1">
        <v>4.5999999999999999E-2</v>
      </c>
      <c r="AE53" s="1">
        <v>1.7000000000000001E-2</v>
      </c>
      <c r="AF53" s="1">
        <v>1.4999999999999999E-2</v>
      </c>
      <c r="AG53" s="1">
        <v>2E-3</v>
      </c>
      <c r="AH53" s="1">
        <v>-1E-3</v>
      </c>
      <c r="AI53" s="1">
        <v>8.9999999999999993E-3</v>
      </c>
      <c r="AJ53" s="1">
        <v>4.0000000000000001E-3</v>
      </c>
      <c r="AK53" s="1">
        <v>2E-3</v>
      </c>
      <c r="AL53" s="1">
        <v>5.0000000000000001E-3</v>
      </c>
      <c r="AM53" s="1">
        <v>1.6E-2</v>
      </c>
      <c r="AN53" s="1">
        <v>7.74</v>
      </c>
    </row>
    <row r="54" spans="1:40">
      <c r="A54" s="1" t="s">
        <v>98</v>
      </c>
      <c r="B54" s="19" t="s">
        <v>137</v>
      </c>
      <c r="C54" s="1" t="s">
        <v>358</v>
      </c>
      <c r="D54" s="1" t="s">
        <v>329</v>
      </c>
      <c r="E54" s="1" t="s">
        <v>330</v>
      </c>
      <c r="F54" s="1" t="s">
        <v>331</v>
      </c>
      <c r="G54" s="1">
        <v>88</v>
      </c>
      <c r="H54" s="1">
        <v>92</v>
      </c>
      <c r="I54" s="1">
        <v>4</v>
      </c>
      <c r="J54" s="1">
        <v>386</v>
      </c>
      <c r="L54" s="1" t="s">
        <v>332</v>
      </c>
      <c r="M54" s="1" t="s">
        <v>350</v>
      </c>
      <c r="O54" s="1" t="s">
        <v>458</v>
      </c>
      <c r="P54" s="1">
        <v>6.45</v>
      </c>
      <c r="Q54" s="1">
        <v>53.79</v>
      </c>
      <c r="R54" s="1">
        <v>12.75</v>
      </c>
      <c r="S54" s="1">
        <v>1.03</v>
      </c>
      <c r="T54" s="1">
        <v>0.19</v>
      </c>
      <c r="U54" s="1">
        <v>6.12</v>
      </c>
      <c r="V54" s="1">
        <v>0.747</v>
      </c>
      <c r="W54" s="1">
        <v>6.3E-2</v>
      </c>
      <c r="X54" s="1">
        <v>3.0409999999999999</v>
      </c>
      <c r="Y54" s="1">
        <v>5.32</v>
      </c>
      <c r="Z54" s="1">
        <v>1.9E-2</v>
      </c>
      <c r="AA54" s="1">
        <v>1.7999999999999999E-2</v>
      </c>
      <c r="AB54" s="1">
        <v>2E-3</v>
      </c>
      <c r="AC54" s="1">
        <v>3.0000000000000001E-3</v>
      </c>
      <c r="AD54" s="1">
        <v>5.1999999999999998E-2</v>
      </c>
      <c r="AE54" s="1">
        <v>1.7999999999999999E-2</v>
      </c>
      <c r="AF54" s="1">
        <v>0.01</v>
      </c>
      <c r="AG54" s="1">
        <v>3.0000000000000001E-3</v>
      </c>
      <c r="AH54" s="1">
        <v>-1E-3</v>
      </c>
      <c r="AI54" s="1">
        <v>5.0000000000000001E-3</v>
      </c>
      <c r="AJ54" s="1">
        <v>3.0000000000000001E-3</v>
      </c>
      <c r="AK54" s="1">
        <v>3.0000000000000001E-3</v>
      </c>
      <c r="AL54" s="1">
        <v>6.0000000000000001E-3</v>
      </c>
      <c r="AM54" s="1">
        <v>1.7000000000000001E-2</v>
      </c>
      <c r="AN54" s="1">
        <v>7.19</v>
      </c>
    </row>
    <row r="55" spans="1:40">
      <c r="A55" s="1" t="s">
        <v>98</v>
      </c>
      <c r="B55" s="19" t="s">
        <v>137</v>
      </c>
      <c r="C55" s="1" t="s">
        <v>359</v>
      </c>
      <c r="D55" s="1" t="s">
        <v>329</v>
      </c>
      <c r="E55" s="1" t="s">
        <v>330</v>
      </c>
      <c r="F55" s="1" t="s">
        <v>331</v>
      </c>
      <c r="G55" s="1">
        <v>92</v>
      </c>
      <c r="H55" s="1">
        <v>96</v>
      </c>
      <c r="I55" s="1">
        <v>4</v>
      </c>
      <c r="J55" s="1">
        <v>0</v>
      </c>
      <c r="K55" s="1">
        <v>0</v>
      </c>
      <c r="L55" s="1" t="s">
        <v>332</v>
      </c>
      <c r="M55" s="1" t="s">
        <v>350</v>
      </c>
      <c r="O55" s="1" t="s">
        <v>458</v>
      </c>
      <c r="P55" s="1">
        <v>6.01</v>
      </c>
      <c r="Q55" s="1">
        <v>53.84</v>
      </c>
      <c r="R55" s="1">
        <v>12.7</v>
      </c>
      <c r="S55" s="1">
        <v>0.93</v>
      </c>
      <c r="T55" s="1">
        <v>0.17</v>
      </c>
      <c r="U55" s="1">
        <v>6.52</v>
      </c>
      <c r="V55" s="1">
        <v>0.77100000000000002</v>
      </c>
      <c r="W55" s="1">
        <v>5.8999999999999997E-2</v>
      </c>
      <c r="X55" s="1">
        <v>3.2469999999999999</v>
      </c>
      <c r="Y55" s="1">
        <v>5.31</v>
      </c>
      <c r="Z55" s="1">
        <v>1.2999999999999999E-2</v>
      </c>
      <c r="AA55" s="1">
        <v>1.7000000000000001E-2</v>
      </c>
      <c r="AB55" s="1">
        <v>1E-3</v>
      </c>
      <c r="AC55" s="1">
        <v>3.0000000000000001E-3</v>
      </c>
      <c r="AD55" s="1">
        <v>4.1000000000000002E-2</v>
      </c>
      <c r="AE55" s="1">
        <v>1.7000000000000001E-2</v>
      </c>
      <c r="AF55" s="1">
        <v>0.01</v>
      </c>
      <c r="AG55" s="1">
        <v>3.0000000000000001E-3</v>
      </c>
      <c r="AH55" s="1">
        <v>-1E-3</v>
      </c>
      <c r="AI55" s="1">
        <v>4.0000000000000001E-3</v>
      </c>
      <c r="AJ55" s="1">
        <v>3.0000000000000001E-3</v>
      </c>
      <c r="AK55" s="1">
        <v>2E-3</v>
      </c>
      <c r="AL55" s="1">
        <v>4.0000000000000001E-3</v>
      </c>
      <c r="AM55" s="1">
        <v>1.6E-2</v>
      </c>
      <c r="AN55" s="1">
        <v>7.45</v>
      </c>
    </row>
    <row r="56" spans="1:40">
      <c r="A56" s="1" t="s">
        <v>98</v>
      </c>
      <c r="B56" s="19" t="s">
        <v>137</v>
      </c>
      <c r="C56" s="1" t="s">
        <v>360</v>
      </c>
      <c r="D56" s="1" t="s">
        <v>329</v>
      </c>
      <c r="E56" s="1" t="s">
        <v>330</v>
      </c>
      <c r="F56" s="1" t="s">
        <v>331</v>
      </c>
      <c r="G56" s="1">
        <v>96</v>
      </c>
      <c r="H56" s="1">
        <v>100</v>
      </c>
      <c r="I56" s="1">
        <v>4</v>
      </c>
      <c r="J56" s="1">
        <v>0</v>
      </c>
      <c r="L56" s="1" t="s">
        <v>332</v>
      </c>
      <c r="M56" s="1" t="s">
        <v>350</v>
      </c>
      <c r="O56" s="1" t="s">
        <v>458</v>
      </c>
      <c r="P56" s="1">
        <v>6.47</v>
      </c>
      <c r="Q56" s="1">
        <v>54.12</v>
      </c>
      <c r="R56" s="1">
        <v>12.99</v>
      </c>
      <c r="S56" s="1">
        <v>1</v>
      </c>
      <c r="T56" s="1">
        <v>0.17</v>
      </c>
      <c r="U56" s="1">
        <v>6.11</v>
      </c>
      <c r="V56" s="1">
        <v>0.79800000000000004</v>
      </c>
      <c r="W56" s="1">
        <v>6.2E-2</v>
      </c>
      <c r="X56" s="1">
        <v>3.5169999999999999</v>
      </c>
      <c r="Y56" s="1">
        <v>4.5999999999999996</v>
      </c>
      <c r="Z56" s="1">
        <v>1.4E-2</v>
      </c>
      <c r="AA56" s="1">
        <v>1.2999999999999999E-2</v>
      </c>
      <c r="AB56" s="1">
        <v>-1E-3</v>
      </c>
      <c r="AC56" s="1">
        <v>3.0000000000000001E-3</v>
      </c>
      <c r="AD56" s="1">
        <v>4.2999999999999997E-2</v>
      </c>
      <c r="AE56" s="1">
        <v>1.7000000000000001E-2</v>
      </c>
      <c r="AF56" s="1">
        <v>1.0999999999999999E-2</v>
      </c>
      <c r="AG56" s="1">
        <v>2E-3</v>
      </c>
      <c r="AH56" s="1">
        <v>-1E-3</v>
      </c>
      <c r="AI56" s="1">
        <v>3.0000000000000001E-3</v>
      </c>
      <c r="AJ56" s="1">
        <v>3.0000000000000001E-3</v>
      </c>
      <c r="AK56" s="1">
        <v>2E-3</v>
      </c>
      <c r="AL56" s="1">
        <v>4.0000000000000001E-3</v>
      </c>
      <c r="AM56" s="1">
        <v>1.6E-2</v>
      </c>
      <c r="AN56" s="1">
        <v>6.96</v>
      </c>
    </row>
    <row r="57" spans="1:40">
      <c r="A57" s="1" t="s">
        <v>98</v>
      </c>
      <c r="B57" s="19" t="s">
        <v>137</v>
      </c>
      <c r="C57" s="1" t="s">
        <v>361</v>
      </c>
      <c r="D57" s="1" t="s">
        <v>329</v>
      </c>
      <c r="E57" s="1" t="s">
        <v>330</v>
      </c>
      <c r="F57" s="1" t="s">
        <v>331</v>
      </c>
      <c r="G57" s="1">
        <v>100</v>
      </c>
      <c r="H57" s="1">
        <v>104</v>
      </c>
      <c r="I57" s="1">
        <v>4</v>
      </c>
      <c r="J57" s="1">
        <v>17</v>
      </c>
      <c r="K57" s="1">
        <v>9</v>
      </c>
      <c r="L57" s="1" t="s">
        <v>332</v>
      </c>
      <c r="M57" s="1" t="s">
        <v>350</v>
      </c>
      <c r="O57" s="1" t="s">
        <v>458</v>
      </c>
      <c r="P57" s="1">
        <v>6.44</v>
      </c>
      <c r="Q57" s="1">
        <v>56.82</v>
      </c>
      <c r="R57" s="1">
        <v>11.5</v>
      </c>
      <c r="S57" s="1">
        <v>0.97</v>
      </c>
      <c r="T57" s="1">
        <v>0.15</v>
      </c>
      <c r="U57" s="1">
        <v>5.77</v>
      </c>
      <c r="V57" s="1">
        <v>1.28</v>
      </c>
      <c r="W57" s="1">
        <v>5.1999999999999998E-2</v>
      </c>
      <c r="X57" s="1">
        <v>2.2509999999999999</v>
      </c>
      <c r="Y57" s="1">
        <v>5.17</v>
      </c>
      <c r="Z57" s="1">
        <v>2.3E-2</v>
      </c>
      <c r="AA57" s="1">
        <v>1.2E-2</v>
      </c>
      <c r="AB57" s="1">
        <v>1E-3</v>
      </c>
      <c r="AC57" s="1">
        <v>2E-3</v>
      </c>
      <c r="AD57" s="1">
        <v>0.03</v>
      </c>
      <c r="AE57" s="1">
        <v>1.6E-2</v>
      </c>
      <c r="AF57" s="1">
        <v>1.4E-2</v>
      </c>
      <c r="AG57" s="1">
        <v>8.0000000000000002E-3</v>
      </c>
      <c r="AH57" s="1">
        <v>-1E-3</v>
      </c>
      <c r="AI57" s="1">
        <v>3.0000000000000001E-3</v>
      </c>
      <c r="AJ57" s="1">
        <v>3.0000000000000001E-3</v>
      </c>
      <c r="AK57" s="1">
        <v>2E-3</v>
      </c>
      <c r="AL57" s="1">
        <v>5.0000000000000001E-3</v>
      </c>
      <c r="AM57" s="1">
        <v>1.7999999999999999E-2</v>
      </c>
      <c r="AN57" s="1">
        <v>6.71</v>
      </c>
    </row>
    <row r="58" spans="1:40">
      <c r="A58" s="1" t="s">
        <v>98</v>
      </c>
      <c r="B58" s="19" t="s">
        <v>137</v>
      </c>
      <c r="C58" s="1" t="s">
        <v>362</v>
      </c>
      <c r="D58" s="1" t="s">
        <v>329</v>
      </c>
      <c r="E58" s="1" t="s">
        <v>330</v>
      </c>
      <c r="F58" s="1" t="s">
        <v>331</v>
      </c>
      <c r="G58" s="1">
        <v>104</v>
      </c>
      <c r="H58" s="1">
        <v>108</v>
      </c>
      <c r="I58" s="1">
        <v>4</v>
      </c>
      <c r="J58" s="1">
        <v>3651</v>
      </c>
      <c r="K58" s="1">
        <v>4024</v>
      </c>
      <c r="L58" s="1" t="s">
        <v>332</v>
      </c>
      <c r="M58" s="1" t="s">
        <v>350</v>
      </c>
      <c r="O58" s="1" t="s">
        <v>458</v>
      </c>
      <c r="P58" s="1">
        <v>9.5299999999999994</v>
      </c>
      <c r="Q58" s="1">
        <v>50.88</v>
      </c>
      <c r="R58" s="1">
        <v>11.91</v>
      </c>
      <c r="S58" s="1">
        <v>1.59</v>
      </c>
      <c r="T58" s="1">
        <v>0.28999999999999998</v>
      </c>
      <c r="U58" s="1">
        <v>6.26</v>
      </c>
      <c r="V58" s="1">
        <v>1.83</v>
      </c>
      <c r="W58" s="1">
        <v>7.0000000000000007E-2</v>
      </c>
      <c r="X58" s="1">
        <v>1.169</v>
      </c>
      <c r="Y58" s="1">
        <v>5.16</v>
      </c>
      <c r="Z58" s="1">
        <v>0.06</v>
      </c>
      <c r="AA58" s="1">
        <v>2.1000000000000001E-2</v>
      </c>
      <c r="AB58" s="1">
        <v>2E-3</v>
      </c>
      <c r="AC58" s="1">
        <v>1.0999999999999999E-2</v>
      </c>
      <c r="AD58" s="1">
        <v>2.1999999999999999E-2</v>
      </c>
      <c r="AE58" s="1">
        <v>2.9000000000000001E-2</v>
      </c>
      <c r="AF58" s="1">
        <v>8.9999999999999993E-3</v>
      </c>
      <c r="AG58" s="1">
        <v>5.0000000000000001E-3</v>
      </c>
      <c r="AH58" s="1">
        <v>-1E-3</v>
      </c>
      <c r="AI58" s="1">
        <v>3.0000000000000001E-3</v>
      </c>
      <c r="AJ58" s="1">
        <v>4.0000000000000001E-3</v>
      </c>
      <c r="AK58" s="1">
        <v>-1E-3</v>
      </c>
      <c r="AL58" s="1">
        <v>4.0000000000000001E-3</v>
      </c>
      <c r="AM58" s="1">
        <v>1.4E-2</v>
      </c>
      <c r="AN58" s="1">
        <v>6.5</v>
      </c>
    </row>
    <row r="59" spans="1:40">
      <c r="A59" s="1" t="s">
        <v>98</v>
      </c>
      <c r="B59" s="19" t="s">
        <v>137</v>
      </c>
      <c r="C59" s="1" t="s">
        <v>363</v>
      </c>
      <c r="D59" s="1" t="s">
        <v>329</v>
      </c>
      <c r="E59" s="1" t="s">
        <v>330</v>
      </c>
      <c r="F59" s="1" t="s">
        <v>331</v>
      </c>
      <c r="G59" s="1">
        <v>108</v>
      </c>
      <c r="H59" s="1">
        <v>112</v>
      </c>
      <c r="I59" s="1">
        <v>4</v>
      </c>
      <c r="J59" s="1">
        <v>389</v>
      </c>
      <c r="L59" s="1" t="s">
        <v>332</v>
      </c>
      <c r="M59" s="1" t="s">
        <v>350</v>
      </c>
      <c r="O59" s="1" t="s">
        <v>458</v>
      </c>
      <c r="P59" s="1">
        <v>9.42</v>
      </c>
      <c r="Q59" s="1">
        <v>53.57</v>
      </c>
      <c r="R59" s="1">
        <v>11.29</v>
      </c>
      <c r="S59" s="1">
        <v>1.3</v>
      </c>
      <c r="T59" s="1">
        <v>0.3</v>
      </c>
      <c r="U59" s="1">
        <v>5.8</v>
      </c>
      <c r="V59" s="1">
        <v>4.0000000000000001E-3</v>
      </c>
      <c r="W59" s="1">
        <v>5.7000000000000002E-2</v>
      </c>
      <c r="X59" s="1">
        <v>1.3049999999999999</v>
      </c>
      <c r="Y59" s="1">
        <v>5.05</v>
      </c>
      <c r="Z59" s="1">
        <v>8.5999999999999993E-2</v>
      </c>
      <c r="AA59" s="1">
        <v>1.7000000000000001E-2</v>
      </c>
      <c r="AB59" s="1">
        <v>2E-3</v>
      </c>
      <c r="AC59" s="1">
        <v>5.0000000000000001E-3</v>
      </c>
      <c r="AD59" s="1">
        <v>0.02</v>
      </c>
      <c r="AE59" s="1">
        <v>2.5000000000000001E-2</v>
      </c>
      <c r="AF59" s="1">
        <v>8.9999999999999993E-3</v>
      </c>
      <c r="AG59" s="1">
        <v>7.0000000000000001E-3</v>
      </c>
      <c r="AH59" s="1">
        <v>-1E-3</v>
      </c>
      <c r="AI59" s="1">
        <v>4.0000000000000001E-3</v>
      </c>
      <c r="AJ59" s="1">
        <v>4.0000000000000001E-3</v>
      </c>
      <c r="AK59" s="1">
        <v>-1E-3</v>
      </c>
      <c r="AL59" s="1">
        <v>5.0000000000000001E-3</v>
      </c>
      <c r="AM59" s="1">
        <v>1.2999999999999999E-2</v>
      </c>
      <c r="AN59" s="1">
        <v>7.05</v>
      </c>
    </row>
    <row r="60" spans="1:40">
      <c r="A60" s="1" t="s">
        <v>98</v>
      </c>
      <c r="B60" s="19" t="s">
        <v>364</v>
      </c>
      <c r="C60" s="1" t="s">
        <v>365</v>
      </c>
      <c r="D60" s="1" t="s">
        <v>329</v>
      </c>
      <c r="E60" s="1" t="s">
        <v>330</v>
      </c>
      <c r="F60" s="1" t="s">
        <v>331</v>
      </c>
      <c r="G60" s="1">
        <v>112</v>
      </c>
      <c r="H60" s="1">
        <v>116</v>
      </c>
      <c r="I60" s="1">
        <v>4</v>
      </c>
      <c r="J60" s="1">
        <v>4477</v>
      </c>
      <c r="L60" s="1" t="s">
        <v>332</v>
      </c>
      <c r="M60" s="1" t="s">
        <v>350</v>
      </c>
      <c r="O60" s="1" t="s">
        <v>458</v>
      </c>
      <c r="P60" s="1">
        <v>9.34</v>
      </c>
      <c r="Q60" s="1">
        <v>54.7</v>
      </c>
      <c r="R60" s="1">
        <v>10.85</v>
      </c>
      <c r="S60" s="1">
        <v>1.42</v>
      </c>
      <c r="T60" s="1">
        <v>0.28000000000000003</v>
      </c>
      <c r="U60" s="1">
        <v>5.76</v>
      </c>
      <c r="V60" s="1">
        <v>1.02</v>
      </c>
      <c r="W60" s="1">
        <v>6.4000000000000001E-2</v>
      </c>
      <c r="X60" s="1">
        <v>1.0720000000000001</v>
      </c>
      <c r="Y60" s="1">
        <v>4.51</v>
      </c>
      <c r="Z60" s="1">
        <v>7.0000000000000007E-2</v>
      </c>
      <c r="AA60" s="1">
        <v>1.7000000000000001E-2</v>
      </c>
      <c r="AB60" s="1">
        <v>2E-3</v>
      </c>
      <c r="AC60" s="1">
        <v>0.01</v>
      </c>
      <c r="AD60" s="1">
        <v>2.1000000000000001E-2</v>
      </c>
      <c r="AE60" s="1">
        <v>2.5999999999999999E-2</v>
      </c>
      <c r="AF60" s="1">
        <v>8.9999999999999993E-3</v>
      </c>
      <c r="AG60" s="1">
        <v>6.0000000000000001E-3</v>
      </c>
      <c r="AH60" s="1">
        <v>-1E-3</v>
      </c>
      <c r="AI60" s="1">
        <v>3.0000000000000001E-3</v>
      </c>
      <c r="AJ60" s="1">
        <v>4.0000000000000001E-3</v>
      </c>
      <c r="AK60" s="1">
        <v>-1E-3</v>
      </c>
      <c r="AL60" s="1">
        <v>5.0000000000000001E-3</v>
      </c>
      <c r="AM60" s="1">
        <v>1.4E-2</v>
      </c>
      <c r="AN60" s="1">
        <v>6.37</v>
      </c>
    </row>
    <row r="61" spans="1:40">
      <c r="A61" s="1" t="s">
        <v>98</v>
      </c>
      <c r="B61" s="19" t="s">
        <v>137</v>
      </c>
      <c r="C61" s="1" t="s">
        <v>366</v>
      </c>
      <c r="D61" s="1" t="s">
        <v>329</v>
      </c>
      <c r="E61" s="1" t="s">
        <v>330</v>
      </c>
      <c r="F61" s="1" t="s">
        <v>331</v>
      </c>
      <c r="G61" s="1">
        <v>116</v>
      </c>
      <c r="H61" s="1">
        <v>120</v>
      </c>
      <c r="I61" s="1">
        <v>4</v>
      </c>
      <c r="J61" s="1">
        <v>314</v>
      </c>
      <c r="L61" s="1" t="s">
        <v>332</v>
      </c>
      <c r="M61" s="1" t="s">
        <v>350</v>
      </c>
      <c r="O61" s="1" t="s">
        <v>458</v>
      </c>
      <c r="P61" s="1">
        <v>9.32</v>
      </c>
      <c r="Q61" s="1">
        <v>48.36</v>
      </c>
      <c r="R61" s="1">
        <v>11.21</v>
      </c>
      <c r="S61" s="1">
        <v>1.56</v>
      </c>
      <c r="T61" s="1">
        <v>0.31</v>
      </c>
      <c r="U61" s="1">
        <v>8.42</v>
      </c>
      <c r="V61" s="1">
        <v>1.24</v>
      </c>
      <c r="W61" s="1">
        <v>7.0999999999999994E-2</v>
      </c>
      <c r="X61" s="1">
        <v>0.82</v>
      </c>
      <c r="Y61" s="1">
        <v>5.17</v>
      </c>
      <c r="Z61" s="1">
        <v>7.6999999999999999E-2</v>
      </c>
      <c r="AA61" s="1">
        <v>1.4E-2</v>
      </c>
      <c r="AB61" s="1">
        <v>1E-3</v>
      </c>
      <c r="AC61" s="1">
        <v>1.4E-2</v>
      </c>
      <c r="AD61" s="1">
        <v>1.2999999999999999E-2</v>
      </c>
      <c r="AE61" s="1">
        <v>0.03</v>
      </c>
      <c r="AF61" s="1">
        <v>8.9999999999999993E-3</v>
      </c>
      <c r="AG61" s="1">
        <v>8.9999999999999993E-3</v>
      </c>
      <c r="AH61" s="1">
        <v>-1E-3</v>
      </c>
      <c r="AI61" s="1">
        <v>4.0000000000000001E-3</v>
      </c>
      <c r="AJ61" s="1">
        <v>4.0000000000000001E-3</v>
      </c>
      <c r="AK61" s="1">
        <v>-1E-3</v>
      </c>
      <c r="AL61" s="1">
        <v>3.0000000000000001E-3</v>
      </c>
      <c r="AM61" s="1">
        <v>1.2999999999999999E-2</v>
      </c>
      <c r="AN61" s="1">
        <v>8.94</v>
      </c>
    </row>
    <row r="62" spans="1:40">
      <c r="A62" s="1" t="s">
        <v>98</v>
      </c>
      <c r="B62" s="19" t="s">
        <v>137</v>
      </c>
      <c r="C62" s="1" t="s">
        <v>367</v>
      </c>
      <c r="D62" s="1" t="s">
        <v>329</v>
      </c>
      <c r="E62" s="1" t="s">
        <v>330</v>
      </c>
      <c r="F62" s="1" t="s">
        <v>331</v>
      </c>
      <c r="G62" s="1">
        <v>120</v>
      </c>
      <c r="H62" s="1">
        <v>124</v>
      </c>
      <c r="I62" s="1">
        <v>4</v>
      </c>
      <c r="J62" s="1">
        <v>1760</v>
      </c>
      <c r="L62" s="1" t="s">
        <v>332</v>
      </c>
      <c r="M62" s="1" t="s">
        <v>368</v>
      </c>
      <c r="O62" s="1" t="s">
        <v>458</v>
      </c>
      <c r="P62" s="1">
        <v>7.53</v>
      </c>
      <c r="Q62" s="1">
        <v>52.58</v>
      </c>
      <c r="R62" s="1">
        <v>10.62</v>
      </c>
      <c r="S62" s="1">
        <v>1.2</v>
      </c>
      <c r="T62" s="1">
        <v>0.26</v>
      </c>
      <c r="U62" s="1">
        <v>8.26</v>
      </c>
      <c r="V62" s="1">
        <v>0.94899999999999995</v>
      </c>
      <c r="W62" s="1">
        <v>0.06</v>
      </c>
      <c r="X62" s="1">
        <v>1.456</v>
      </c>
      <c r="Y62" s="1">
        <v>4.79</v>
      </c>
      <c r="Z62" s="1">
        <v>0.15</v>
      </c>
      <c r="AA62" s="1">
        <v>1.2E-2</v>
      </c>
      <c r="AB62" s="1">
        <v>2E-3</v>
      </c>
      <c r="AC62" s="1">
        <v>1.2999999999999999E-2</v>
      </c>
      <c r="AD62" s="1">
        <v>2.1000000000000001E-2</v>
      </c>
      <c r="AE62" s="1">
        <v>2.1999999999999999E-2</v>
      </c>
      <c r="AF62" s="1">
        <v>8.9999999999999993E-3</v>
      </c>
      <c r="AG62" s="1">
        <v>1.2E-2</v>
      </c>
      <c r="AH62" s="1">
        <v>-1E-3</v>
      </c>
      <c r="AI62" s="1">
        <v>3.0000000000000001E-3</v>
      </c>
      <c r="AJ62" s="1">
        <v>3.0000000000000001E-3</v>
      </c>
      <c r="AK62" s="1">
        <v>2E-3</v>
      </c>
      <c r="AL62" s="1">
        <v>6.0000000000000001E-3</v>
      </c>
      <c r="AM62" s="1">
        <v>1.4999999999999999E-2</v>
      </c>
      <c r="AN62" s="1">
        <v>8.6999999999999993</v>
      </c>
    </row>
    <row r="63" spans="1:40">
      <c r="A63" s="1" t="s">
        <v>98</v>
      </c>
      <c r="B63" s="19" t="s">
        <v>137</v>
      </c>
      <c r="C63" s="1" t="s">
        <v>369</v>
      </c>
      <c r="D63" s="1" t="s">
        <v>329</v>
      </c>
      <c r="E63" s="1" t="s">
        <v>330</v>
      </c>
      <c r="F63" s="1" t="s">
        <v>331</v>
      </c>
      <c r="G63" s="1">
        <v>124</v>
      </c>
      <c r="H63" s="1">
        <v>128</v>
      </c>
      <c r="I63" s="1">
        <v>4</v>
      </c>
      <c r="J63" s="1">
        <v>98</v>
      </c>
      <c r="K63" s="1">
        <v>644</v>
      </c>
      <c r="L63" s="1" t="s">
        <v>332</v>
      </c>
      <c r="M63" s="1" t="s">
        <v>368</v>
      </c>
      <c r="O63" s="1" t="s">
        <v>458</v>
      </c>
      <c r="P63" s="1">
        <v>5.7</v>
      </c>
      <c r="Q63" s="1">
        <v>56.31</v>
      </c>
      <c r="R63" s="1">
        <v>11.34</v>
      </c>
      <c r="S63" s="1">
        <v>0.99</v>
      </c>
      <c r="T63" s="1">
        <v>0.2</v>
      </c>
      <c r="U63" s="1">
        <v>7.47</v>
      </c>
      <c r="V63" s="1">
        <v>1.46</v>
      </c>
      <c r="W63" s="1">
        <v>5.1999999999999998E-2</v>
      </c>
      <c r="X63" s="1">
        <v>2.1110000000000002</v>
      </c>
      <c r="Y63" s="1">
        <v>4.0999999999999996</v>
      </c>
      <c r="Z63" s="1">
        <v>8.6999999999999994E-2</v>
      </c>
      <c r="AA63" s="1">
        <v>1.2999999999999999E-2</v>
      </c>
      <c r="AB63" s="1">
        <v>1E-3</v>
      </c>
      <c r="AC63" s="1">
        <v>1.7999999999999999E-2</v>
      </c>
      <c r="AD63" s="1">
        <v>3.4000000000000002E-2</v>
      </c>
      <c r="AE63" s="1">
        <v>1.6E-2</v>
      </c>
      <c r="AF63" s="1">
        <v>8.0000000000000002E-3</v>
      </c>
      <c r="AG63" s="1">
        <v>1.0999999999999999E-2</v>
      </c>
      <c r="AH63" s="1">
        <v>-1E-3</v>
      </c>
      <c r="AI63" s="1">
        <v>2E-3</v>
      </c>
      <c r="AJ63" s="1">
        <v>3.0000000000000001E-3</v>
      </c>
      <c r="AK63" s="1">
        <v>1E-3</v>
      </c>
      <c r="AL63" s="1">
        <v>5.0000000000000001E-3</v>
      </c>
      <c r="AM63" s="1">
        <v>1.7999999999999999E-2</v>
      </c>
      <c r="AN63" s="1">
        <v>7.34</v>
      </c>
    </row>
    <row r="64" spans="1:40">
      <c r="A64" s="1" t="s">
        <v>98</v>
      </c>
      <c r="B64" s="19" t="s">
        <v>364</v>
      </c>
      <c r="C64" s="1" t="s">
        <v>370</v>
      </c>
      <c r="D64" s="1" t="s">
        <v>329</v>
      </c>
      <c r="E64" s="1" t="s">
        <v>330</v>
      </c>
      <c r="F64" s="1" t="s">
        <v>331</v>
      </c>
      <c r="G64" s="1">
        <v>128</v>
      </c>
      <c r="H64" s="1">
        <v>132</v>
      </c>
      <c r="I64" s="1">
        <v>4</v>
      </c>
      <c r="J64" s="1">
        <v>4491</v>
      </c>
      <c r="K64" s="1">
        <v>4241</v>
      </c>
      <c r="L64" s="1" t="s">
        <v>332</v>
      </c>
      <c r="M64" s="1" t="s">
        <v>368</v>
      </c>
      <c r="O64" s="1" t="s">
        <v>458</v>
      </c>
      <c r="P64" s="1">
        <v>10.72</v>
      </c>
      <c r="Q64" s="1">
        <v>49.19</v>
      </c>
      <c r="R64" s="1">
        <v>12.43</v>
      </c>
      <c r="S64" s="1">
        <v>2.17</v>
      </c>
      <c r="T64" s="1">
        <v>0.45</v>
      </c>
      <c r="U64" s="1">
        <v>6.68</v>
      </c>
      <c r="V64" s="1">
        <v>3.68</v>
      </c>
      <c r="W64" s="1">
        <v>8.4000000000000005E-2</v>
      </c>
      <c r="X64" s="1">
        <v>0.68500000000000005</v>
      </c>
      <c r="Y64" s="1">
        <v>5.24</v>
      </c>
      <c r="Z64" s="1">
        <v>3.6999999999999998E-2</v>
      </c>
      <c r="AA64" s="1">
        <v>5.7000000000000002E-2</v>
      </c>
      <c r="AB64" s="1">
        <v>4.0000000000000001E-3</v>
      </c>
      <c r="AC64" s="1">
        <v>2.5000000000000001E-2</v>
      </c>
      <c r="AD64" s="1">
        <v>3.5999999999999997E-2</v>
      </c>
      <c r="AE64" s="1">
        <v>0.04</v>
      </c>
      <c r="AF64" s="1">
        <v>8.0000000000000002E-3</v>
      </c>
      <c r="AG64" s="1">
        <v>8.9999999999999993E-3</v>
      </c>
      <c r="AH64" s="1">
        <v>-1E-3</v>
      </c>
      <c r="AI64" s="1">
        <v>4.0000000000000001E-3</v>
      </c>
      <c r="AJ64" s="1">
        <v>5.0000000000000001E-3</v>
      </c>
      <c r="AK64" s="1">
        <v>-1E-3</v>
      </c>
      <c r="AL64" s="1">
        <v>1.2E-2</v>
      </c>
      <c r="AM64" s="1">
        <v>1.6E-2</v>
      </c>
      <c r="AN64" s="1">
        <v>3.21</v>
      </c>
    </row>
    <row r="65" spans="1:40">
      <c r="A65" s="1" t="s">
        <v>98</v>
      </c>
      <c r="B65" s="19" t="s">
        <v>137</v>
      </c>
      <c r="C65" s="1" t="s">
        <v>371</v>
      </c>
      <c r="D65" s="1" t="s">
        <v>329</v>
      </c>
      <c r="E65" s="1" t="s">
        <v>330</v>
      </c>
      <c r="F65" s="1" t="s">
        <v>331</v>
      </c>
      <c r="G65" s="1">
        <v>132</v>
      </c>
      <c r="H65" s="1">
        <v>136</v>
      </c>
      <c r="I65" s="1">
        <v>4</v>
      </c>
      <c r="J65" s="1">
        <v>3832</v>
      </c>
      <c r="K65" s="1">
        <v>3746</v>
      </c>
      <c r="L65" s="1" t="s">
        <v>332</v>
      </c>
      <c r="M65" s="1" t="s">
        <v>368</v>
      </c>
      <c r="O65" s="1" t="s">
        <v>458</v>
      </c>
      <c r="P65" s="1">
        <v>9.9700000000000006</v>
      </c>
      <c r="Q65" s="1">
        <v>48.89</v>
      </c>
      <c r="R65" s="1">
        <v>12.07</v>
      </c>
      <c r="S65" s="1">
        <v>2.14</v>
      </c>
      <c r="T65" s="1">
        <v>0.34</v>
      </c>
      <c r="U65" s="1">
        <v>7.04</v>
      </c>
      <c r="V65" s="1">
        <v>2.78</v>
      </c>
      <c r="W65" s="1">
        <v>8.6999999999999994E-2</v>
      </c>
      <c r="X65" s="1">
        <v>0.96499999999999997</v>
      </c>
      <c r="Y65" s="1">
        <v>4.62</v>
      </c>
      <c r="Z65" s="1">
        <v>0.14799999999999999</v>
      </c>
      <c r="AA65" s="1">
        <v>3.5000000000000003E-2</v>
      </c>
      <c r="AB65" s="1">
        <v>4.0000000000000001E-3</v>
      </c>
      <c r="AC65" s="1">
        <v>2.1999999999999999E-2</v>
      </c>
      <c r="AD65" s="1">
        <v>2.3E-2</v>
      </c>
      <c r="AE65" s="1">
        <v>3.5999999999999997E-2</v>
      </c>
      <c r="AF65" s="1">
        <v>7.0000000000000001E-3</v>
      </c>
      <c r="AG65" s="1">
        <v>6.0000000000000001E-3</v>
      </c>
      <c r="AH65" s="1">
        <v>-1E-3</v>
      </c>
      <c r="AI65" s="1">
        <v>3.0000000000000001E-3</v>
      </c>
      <c r="AJ65" s="1">
        <v>4.0000000000000001E-3</v>
      </c>
      <c r="AK65" s="1">
        <v>-1E-3</v>
      </c>
      <c r="AL65" s="1">
        <v>5.0000000000000001E-3</v>
      </c>
      <c r="AM65" s="1">
        <v>1.4999999999999999E-2</v>
      </c>
      <c r="AN65" s="1">
        <v>5.87</v>
      </c>
    </row>
    <row r="66" spans="1:40">
      <c r="A66" s="1" t="s">
        <v>98</v>
      </c>
      <c r="B66" s="19" t="s">
        <v>137</v>
      </c>
      <c r="C66" s="1" t="s">
        <v>372</v>
      </c>
      <c r="D66" s="1" t="s">
        <v>329</v>
      </c>
      <c r="E66" s="1" t="s">
        <v>330</v>
      </c>
      <c r="F66" s="1" t="s">
        <v>331</v>
      </c>
      <c r="G66" s="1">
        <v>136</v>
      </c>
      <c r="H66" s="1">
        <v>140</v>
      </c>
      <c r="I66" s="1">
        <v>4</v>
      </c>
      <c r="J66" s="1">
        <v>330</v>
      </c>
      <c r="L66" s="1" t="s">
        <v>332</v>
      </c>
      <c r="M66" s="1" t="s">
        <v>368</v>
      </c>
      <c r="O66" s="1" t="s">
        <v>458</v>
      </c>
      <c r="P66" s="1">
        <v>6.3</v>
      </c>
      <c r="Q66" s="1">
        <v>52.35</v>
      </c>
      <c r="R66" s="1">
        <v>10.5</v>
      </c>
      <c r="S66" s="1">
        <v>0.85</v>
      </c>
      <c r="T66" s="1">
        <v>0.31</v>
      </c>
      <c r="U66" s="1">
        <v>9.67</v>
      </c>
      <c r="V66" s="1">
        <v>0.16</v>
      </c>
      <c r="W66" s="1">
        <v>4.9000000000000002E-2</v>
      </c>
      <c r="X66" s="1">
        <v>2.1829999999999998</v>
      </c>
      <c r="Y66" s="1">
        <v>4.08</v>
      </c>
      <c r="Z66" s="1">
        <v>0.33300000000000002</v>
      </c>
      <c r="AA66" s="1">
        <v>5.0000000000000001E-3</v>
      </c>
      <c r="AB66" s="1">
        <v>1E-3</v>
      </c>
      <c r="AC66" s="1">
        <v>1.4999999999999999E-2</v>
      </c>
      <c r="AD66" s="1">
        <v>1.7999999999999999E-2</v>
      </c>
      <c r="AE66" s="1">
        <v>1.4E-2</v>
      </c>
      <c r="AF66" s="1">
        <v>1.2999999999999999E-2</v>
      </c>
      <c r="AG66" s="1">
        <v>6.0000000000000001E-3</v>
      </c>
      <c r="AH66" s="1">
        <v>-1E-3</v>
      </c>
      <c r="AI66" s="1">
        <v>1.2E-2</v>
      </c>
      <c r="AJ66" s="1">
        <v>2E-3</v>
      </c>
      <c r="AK66" s="1">
        <v>2E-3</v>
      </c>
      <c r="AL66" s="1">
        <v>5.0000000000000001E-3</v>
      </c>
      <c r="AM66" s="1">
        <v>1.6E-2</v>
      </c>
      <c r="AN66" s="1">
        <v>9.52</v>
      </c>
    </row>
    <row r="67" spans="1:40">
      <c r="A67" s="1" t="s">
        <v>98</v>
      </c>
      <c r="B67" s="19" t="s">
        <v>137</v>
      </c>
      <c r="C67" s="1" t="s">
        <v>373</v>
      </c>
      <c r="D67" s="1" t="s">
        <v>329</v>
      </c>
      <c r="E67" s="1" t="s">
        <v>330</v>
      </c>
      <c r="F67" s="1" t="s">
        <v>331</v>
      </c>
      <c r="G67" s="1">
        <v>140</v>
      </c>
      <c r="H67" s="1">
        <v>144</v>
      </c>
      <c r="I67" s="1">
        <v>4</v>
      </c>
      <c r="J67" s="1">
        <v>0</v>
      </c>
      <c r="L67" s="1" t="s">
        <v>332</v>
      </c>
      <c r="M67" s="1" t="s">
        <v>368</v>
      </c>
      <c r="O67" s="1" t="s">
        <v>458</v>
      </c>
      <c r="P67" s="1">
        <v>4.12</v>
      </c>
      <c r="Q67" s="1">
        <v>56.47</v>
      </c>
      <c r="R67" s="1">
        <v>10.18</v>
      </c>
      <c r="S67" s="1">
        <v>0.74</v>
      </c>
      <c r="T67" s="1">
        <v>0.11</v>
      </c>
      <c r="U67" s="1">
        <v>8.64</v>
      </c>
      <c r="V67" s="1">
        <v>0.59099999999999997</v>
      </c>
      <c r="W67" s="1">
        <v>4.7E-2</v>
      </c>
      <c r="X67" s="1">
        <v>2.1859999999999999</v>
      </c>
      <c r="Y67" s="1">
        <v>5.03</v>
      </c>
      <c r="Z67" s="1">
        <v>6.0999999999999999E-2</v>
      </c>
      <c r="AA67" s="1">
        <v>4.0000000000000001E-3</v>
      </c>
      <c r="AB67" s="1">
        <v>-1E-3</v>
      </c>
      <c r="AC67" s="1">
        <v>6.0000000000000001E-3</v>
      </c>
      <c r="AD67" s="1">
        <v>3.7999999999999999E-2</v>
      </c>
      <c r="AE67" s="1">
        <v>1.0999999999999999E-2</v>
      </c>
      <c r="AF67" s="1">
        <v>7.0000000000000001E-3</v>
      </c>
      <c r="AG67" s="1">
        <v>8.9999999999999993E-3</v>
      </c>
      <c r="AH67" s="1">
        <v>-1E-3</v>
      </c>
      <c r="AI67" s="1">
        <v>1E-3</v>
      </c>
      <c r="AJ67" s="1">
        <v>2E-3</v>
      </c>
      <c r="AK67" s="1">
        <v>3.0000000000000001E-3</v>
      </c>
      <c r="AL67" s="1">
        <v>7.0000000000000001E-3</v>
      </c>
      <c r="AM67" s="1">
        <v>1.4999999999999999E-2</v>
      </c>
      <c r="AN67" s="1">
        <v>9.59</v>
      </c>
    </row>
    <row r="68" spans="1:40">
      <c r="A68" s="1" t="s">
        <v>98</v>
      </c>
      <c r="B68" s="19" t="s">
        <v>364</v>
      </c>
      <c r="C68" s="1" t="s">
        <v>374</v>
      </c>
      <c r="D68" s="1" t="s">
        <v>329</v>
      </c>
      <c r="E68" s="1" t="s">
        <v>330</v>
      </c>
      <c r="F68" s="1" t="s">
        <v>331</v>
      </c>
      <c r="G68" s="1">
        <v>144</v>
      </c>
      <c r="H68" s="1">
        <v>148</v>
      </c>
      <c r="I68" s="1">
        <v>4</v>
      </c>
      <c r="J68" s="1">
        <v>0</v>
      </c>
      <c r="K68" s="1">
        <v>0</v>
      </c>
      <c r="L68" s="1" t="s">
        <v>332</v>
      </c>
      <c r="M68" s="1" t="s">
        <v>375</v>
      </c>
      <c r="O68" s="1" t="s">
        <v>458</v>
      </c>
      <c r="P68" s="1">
        <v>4.8099999999999996</v>
      </c>
      <c r="Q68" s="1">
        <v>55.77</v>
      </c>
      <c r="R68" s="1">
        <v>11.09</v>
      </c>
      <c r="S68" s="1">
        <v>0.87</v>
      </c>
      <c r="T68" s="1">
        <v>0.13</v>
      </c>
      <c r="U68" s="1">
        <v>7.81</v>
      </c>
      <c r="V68" s="1">
        <v>0.74099999999999999</v>
      </c>
      <c r="W68" s="1">
        <v>5.3999999999999999E-2</v>
      </c>
      <c r="X68" s="1">
        <v>2.512</v>
      </c>
      <c r="Y68" s="1">
        <v>5.0999999999999996</v>
      </c>
      <c r="Z68" s="1">
        <v>0.01</v>
      </c>
      <c r="AA68" s="1">
        <v>7.0000000000000001E-3</v>
      </c>
      <c r="AB68" s="1">
        <v>1E-3</v>
      </c>
      <c r="AC68" s="1">
        <v>3.0000000000000001E-3</v>
      </c>
      <c r="AD68" s="1">
        <v>2.8000000000000001E-2</v>
      </c>
      <c r="AE68" s="1">
        <v>1.2999999999999999E-2</v>
      </c>
      <c r="AF68" s="1">
        <v>8.0000000000000002E-3</v>
      </c>
      <c r="AG68" s="1">
        <v>8.0000000000000002E-3</v>
      </c>
      <c r="AH68" s="1">
        <v>-1E-3</v>
      </c>
      <c r="AI68" s="1">
        <v>2E-3</v>
      </c>
      <c r="AJ68" s="1">
        <v>2E-3</v>
      </c>
      <c r="AK68" s="1">
        <v>2E-3</v>
      </c>
      <c r="AL68" s="1">
        <v>6.0000000000000001E-3</v>
      </c>
      <c r="AM68" s="1">
        <v>1.6E-2</v>
      </c>
      <c r="AN68" s="1">
        <v>8.57</v>
      </c>
    </row>
    <row r="69" spans="1:40">
      <c r="A69" s="1" t="s">
        <v>98</v>
      </c>
      <c r="B69" s="19" t="s">
        <v>137</v>
      </c>
      <c r="C69" s="1" t="s">
        <v>376</v>
      </c>
      <c r="D69" s="1" t="s">
        <v>329</v>
      </c>
      <c r="E69" s="1" t="s">
        <v>330</v>
      </c>
      <c r="F69" s="1" t="s">
        <v>331</v>
      </c>
      <c r="G69" s="1">
        <v>148</v>
      </c>
      <c r="H69" s="1">
        <v>152</v>
      </c>
      <c r="I69" s="1">
        <v>4</v>
      </c>
      <c r="J69" s="1">
        <v>0</v>
      </c>
      <c r="L69" s="1" t="s">
        <v>332</v>
      </c>
      <c r="M69" s="1" t="s">
        <v>375</v>
      </c>
      <c r="O69" s="1" t="s">
        <v>458</v>
      </c>
      <c r="P69" s="1">
        <v>5.35</v>
      </c>
      <c r="Q69" s="1">
        <v>58</v>
      </c>
      <c r="R69" s="1">
        <v>11.17</v>
      </c>
      <c r="S69" s="1">
        <v>0.97</v>
      </c>
      <c r="T69" s="1">
        <v>0.13</v>
      </c>
      <c r="U69" s="1">
        <v>7.31</v>
      </c>
      <c r="V69" s="1">
        <v>0.78200000000000003</v>
      </c>
      <c r="W69" s="1">
        <v>5.2999999999999999E-2</v>
      </c>
      <c r="X69" s="1">
        <v>2.0859999999999999</v>
      </c>
      <c r="Y69" s="1">
        <v>4.62</v>
      </c>
      <c r="Z69" s="1">
        <v>6.0000000000000001E-3</v>
      </c>
      <c r="AA69" s="1">
        <v>8.0000000000000002E-3</v>
      </c>
      <c r="AB69" s="1">
        <v>2E-3</v>
      </c>
      <c r="AC69" s="1">
        <v>3.0000000000000001E-3</v>
      </c>
      <c r="AD69" s="1">
        <v>2.4E-2</v>
      </c>
      <c r="AE69" s="1">
        <v>1.4999999999999999E-2</v>
      </c>
      <c r="AF69" s="1">
        <v>0.01</v>
      </c>
      <c r="AG69" s="1">
        <v>8.0000000000000002E-3</v>
      </c>
      <c r="AH69" s="1">
        <v>-1E-3</v>
      </c>
      <c r="AI69" s="1">
        <v>2E-3</v>
      </c>
      <c r="AJ69" s="1">
        <v>2E-3</v>
      </c>
      <c r="AK69" s="1">
        <v>2E-3</v>
      </c>
      <c r="AL69" s="1">
        <v>0.01</v>
      </c>
      <c r="AM69" s="1">
        <v>1.7999999999999999E-2</v>
      </c>
      <c r="AN69" s="1">
        <v>6.73</v>
      </c>
    </row>
    <row r="70" spans="1:40">
      <c r="A70" s="1" t="s">
        <v>98</v>
      </c>
      <c r="B70" s="19" t="s">
        <v>137</v>
      </c>
      <c r="C70" s="1" t="s">
        <v>377</v>
      </c>
      <c r="D70" s="1" t="s">
        <v>329</v>
      </c>
      <c r="E70" s="1" t="s">
        <v>330</v>
      </c>
      <c r="F70" s="1" t="s">
        <v>331</v>
      </c>
      <c r="G70" s="1">
        <v>152</v>
      </c>
      <c r="H70" s="1">
        <v>156</v>
      </c>
      <c r="I70" s="1">
        <v>4</v>
      </c>
      <c r="J70" s="1">
        <v>0</v>
      </c>
      <c r="L70" s="1" t="s">
        <v>332</v>
      </c>
      <c r="M70" s="1" t="s">
        <v>375</v>
      </c>
      <c r="O70" s="1" t="s">
        <v>458</v>
      </c>
      <c r="P70" s="1">
        <v>4.2300000000000004</v>
      </c>
      <c r="Q70" s="1">
        <v>56.52</v>
      </c>
      <c r="R70" s="1">
        <v>9.06</v>
      </c>
      <c r="S70" s="1">
        <v>0.79</v>
      </c>
      <c r="T70" s="1">
        <v>0.13</v>
      </c>
      <c r="U70" s="1">
        <v>8.5500000000000007</v>
      </c>
      <c r="V70" s="1">
        <v>0.72299999999999998</v>
      </c>
      <c r="W70" s="1">
        <v>4.7E-2</v>
      </c>
      <c r="X70" s="1">
        <v>1.911</v>
      </c>
      <c r="Y70" s="1">
        <v>5.6</v>
      </c>
      <c r="Z70" s="1">
        <v>0.186</v>
      </c>
      <c r="AA70" s="1">
        <v>6.0000000000000001E-3</v>
      </c>
      <c r="AB70" s="1">
        <v>-1E-3</v>
      </c>
      <c r="AC70" s="1">
        <v>7.0000000000000001E-3</v>
      </c>
      <c r="AD70" s="1">
        <v>3.4000000000000002E-2</v>
      </c>
      <c r="AE70" s="1">
        <v>1.2999999999999999E-2</v>
      </c>
      <c r="AF70" s="1">
        <v>8.0000000000000002E-3</v>
      </c>
      <c r="AG70" s="1">
        <v>0.01</v>
      </c>
      <c r="AH70" s="1">
        <v>-1E-3</v>
      </c>
      <c r="AI70" s="1">
        <v>2E-3</v>
      </c>
      <c r="AJ70" s="1">
        <v>2E-3</v>
      </c>
      <c r="AK70" s="1">
        <v>2E-3</v>
      </c>
      <c r="AL70" s="1">
        <v>8.0000000000000002E-3</v>
      </c>
      <c r="AM70" s="1">
        <v>1.4999999999999999E-2</v>
      </c>
      <c r="AN70" s="1">
        <v>9.66</v>
      </c>
    </row>
    <row r="71" spans="1:40">
      <c r="A71" s="1" t="s">
        <v>98</v>
      </c>
      <c r="B71" s="19" t="s">
        <v>137</v>
      </c>
      <c r="C71" s="1" t="s">
        <v>378</v>
      </c>
      <c r="D71" s="1" t="s">
        <v>329</v>
      </c>
      <c r="E71" s="1" t="s">
        <v>330</v>
      </c>
      <c r="F71" s="1" t="s">
        <v>331</v>
      </c>
      <c r="G71" s="1">
        <v>156</v>
      </c>
      <c r="H71" s="1">
        <v>160</v>
      </c>
      <c r="I71" s="1">
        <v>4</v>
      </c>
      <c r="J71" s="1">
        <v>0</v>
      </c>
      <c r="K71" s="1">
        <v>0</v>
      </c>
      <c r="L71" s="1" t="s">
        <v>332</v>
      </c>
      <c r="M71" s="1" t="s">
        <v>375</v>
      </c>
      <c r="O71" s="1" t="s">
        <v>458</v>
      </c>
      <c r="P71" s="1">
        <v>4.78</v>
      </c>
      <c r="Q71" s="1">
        <v>55.71</v>
      </c>
      <c r="R71" s="1">
        <v>9.94</v>
      </c>
      <c r="S71" s="1">
        <v>0.88</v>
      </c>
      <c r="T71" s="1">
        <v>0.13</v>
      </c>
      <c r="U71" s="1">
        <v>7.55</v>
      </c>
      <c r="V71" s="1">
        <v>0.86099999999999999</v>
      </c>
      <c r="W71" s="1">
        <v>0.05</v>
      </c>
      <c r="X71" s="1">
        <v>2.0880000000000001</v>
      </c>
      <c r="Y71" s="1">
        <v>5.93</v>
      </c>
      <c r="Z71" s="1">
        <v>1.7000000000000001E-2</v>
      </c>
      <c r="AA71" s="1">
        <v>6.0000000000000001E-3</v>
      </c>
      <c r="AB71" s="1">
        <v>1E-3</v>
      </c>
      <c r="AC71" s="1">
        <v>7.0000000000000001E-3</v>
      </c>
      <c r="AD71" s="1">
        <v>3.9E-2</v>
      </c>
      <c r="AE71" s="1">
        <v>1.2E-2</v>
      </c>
      <c r="AF71" s="1">
        <v>8.9999999999999993E-3</v>
      </c>
      <c r="AG71" s="1">
        <v>1.7000000000000001E-2</v>
      </c>
      <c r="AH71" s="1">
        <v>-1E-3</v>
      </c>
      <c r="AI71" s="1">
        <v>2E-3</v>
      </c>
      <c r="AJ71" s="1">
        <v>2E-3</v>
      </c>
      <c r="AK71" s="1">
        <v>-1E-3</v>
      </c>
      <c r="AL71" s="1">
        <v>7.0000000000000001E-3</v>
      </c>
      <c r="AM71" s="1">
        <v>1.7000000000000001E-2</v>
      </c>
      <c r="AN71" s="1">
        <v>9.4600000000000009</v>
      </c>
    </row>
    <row r="72" spans="1:40">
      <c r="A72" s="1" t="s">
        <v>98</v>
      </c>
      <c r="B72" s="19" t="s">
        <v>137</v>
      </c>
      <c r="C72" s="1" t="s">
        <v>379</v>
      </c>
      <c r="D72" s="1" t="s">
        <v>329</v>
      </c>
      <c r="E72" s="1" t="s">
        <v>330</v>
      </c>
      <c r="F72" s="1" t="s">
        <v>331</v>
      </c>
      <c r="G72" s="1">
        <v>160</v>
      </c>
      <c r="H72" s="1">
        <v>164</v>
      </c>
      <c r="I72" s="1">
        <v>4</v>
      </c>
      <c r="J72" s="1">
        <v>0</v>
      </c>
      <c r="L72" s="1" t="s">
        <v>332</v>
      </c>
      <c r="M72" s="1" t="s">
        <v>380</v>
      </c>
      <c r="N72" s="1" t="s">
        <v>138</v>
      </c>
      <c r="O72" s="1" t="s">
        <v>458</v>
      </c>
      <c r="P72" s="1">
        <v>5.31</v>
      </c>
      <c r="Q72" s="1">
        <v>53.85</v>
      </c>
      <c r="R72" s="1">
        <v>11.53</v>
      </c>
      <c r="S72" s="1">
        <v>0.96</v>
      </c>
      <c r="T72" s="1">
        <v>0.13</v>
      </c>
      <c r="U72" s="1">
        <v>8.7100000000000009</v>
      </c>
      <c r="V72" s="1">
        <v>0.89400000000000002</v>
      </c>
      <c r="W72" s="1">
        <v>5.5E-2</v>
      </c>
      <c r="X72" s="1">
        <v>2.0819999999999999</v>
      </c>
      <c r="Y72" s="1">
        <v>5.26</v>
      </c>
      <c r="Z72" s="1">
        <v>0.13500000000000001</v>
      </c>
      <c r="AA72" s="1">
        <v>8.0000000000000002E-3</v>
      </c>
      <c r="AB72" s="1">
        <v>-1E-3</v>
      </c>
      <c r="AC72" s="1">
        <v>1.4E-2</v>
      </c>
      <c r="AD72" s="1">
        <v>3.1E-2</v>
      </c>
      <c r="AE72" s="1">
        <v>1.6E-2</v>
      </c>
      <c r="AF72" s="1">
        <v>8.9999999999999993E-3</v>
      </c>
      <c r="AG72" s="1">
        <v>8.9999999999999993E-3</v>
      </c>
      <c r="AH72" s="1">
        <v>-1E-3</v>
      </c>
      <c r="AI72" s="1">
        <v>2E-3</v>
      </c>
      <c r="AJ72" s="1">
        <v>2E-3</v>
      </c>
      <c r="AK72" s="1">
        <v>1E-3</v>
      </c>
      <c r="AL72" s="1">
        <v>5.0000000000000001E-3</v>
      </c>
      <c r="AM72" s="1">
        <v>1.4999999999999999E-2</v>
      </c>
      <c r="AN72" s="1">
        <v>8.09</v>
      </c>
    </row>
    <row r="73" spans="1:40">
      <c r="A73" s="1" t="s">
        <v>98</v>
      </c>
      <c r="B73" s="19" t="s">
        <v>140</v>
      </c>
      <c r="C73" s="1" t="s">
        <v>381</v>
      </c>
      <c r="D73" s="1" t="s">
        <v>329</v>
      </c>
      <c r="E73" s="1" t="s">
        <v>330</v>
      </c>
      <c r="F73" s="1" t="s">
        <v>331</v>
      </c>
      <c r="G73" s="1">
        <v>100</v>
      </c>
      <c r="H73" s="1">
        <v>104</v>
      </c>
      <c r="I73" s="1">
        <v>4</v>
      </c>
      <c r="J73" s="1">
        <v>3941</v>
      </c>
      <c r="L73" s="1" t="s">
        <v>332</v>
      </c>
      <c r="M73" s="1" t="s">
        <v>382</v>
      </c>
      <c r="O73" s="1" t="s">
        <v>458</v>
      </c>
      <c r="P73" s="1">
        <v>7.51</v>
      </c>
      <c r="Q73" s="1">
        <v>51.94</v>
      </c>
      <c r="R73" s="1">
        <v>13.01</v>
      </c>
      <c r="S73" s="1">
        <v>1.59</v>
      </c>
      <c r="T73" s="1">
        <v>0.28000000000000003</v>
      </c>
      <c r="U73" s="1">
        <v>5.93</v>
      </c>
      <c r="V73" s="1">
        <v>2.6</v>
      </c>
      <c r="W73" s="1">
        <v>8.6999999999999994E-2</v>
      </c>
      <c r="X73" s="1">
        <v>1.637</v>
      </c>
      <c r="Y73" s="1">
        <v>4.5</v>
      </c>
      <c r="Z73" s="1">
        <v>0.17199999999999999</v>
      </c>
      <c r="AA73" s="1">
        <v>4.7E-2</v>
      </c>
      <c r="AB73" s="1">
        <v>3.0000000000000001E-3</v>
      </c>
      <c r="AC73" s="1">
        <v>1.0999999999999999E-2</v>
      </c>
      <c r="AD73" s="1">
        <v>3.7999999999999999E-2</v>
      </c>
      <c r="AE73" s="1">
        <v>2.5999999999999999E-2</v>
      </c>
      <c r="AF73" s="1">
        <v>8.0000000000000002E-3</v>
      </c>
      <c r="AG73" s="1">
        <v>8.9999999999999993E-3</v>
      </c>
      <c r="AH73" s="1">
        <v>-1E-3</v>
      </c>
      <c r="AI73" s="1">
        <v>2E-3</v>
      </c>
      <c r="AJ73" s="1">
        <v>3.0000000000000001E-3</v>
      </c>
      <c r="AK73" s="1">
        <v>1E-3</v>
      </c>
      <c r="AL73" s="1">
        <v>8.9999999999999993E-3</v>
      </c>
      <c r="AM73" s="1">
        <v>1.6E-2</v>
      </c>
      <c r="AN73" s="1">
        <v>6.91</v>
      </c>
    </row>
    <row r="74" spans="1:40">
      <c r="A74" s="1" t="s">
        <v>98</v>
      </c>
      <c r="B74" s="19" t="s">
        <v>140</v>
      </c>
      <c r="C74" s="1" t="s">
        <v>383</v>
      </c>
      <c r="D74" s="1" t="s">
        <v>329</v>
      </c>
      <c r="E74" s="1" t="s">
        <v>330</v>
      </c>
      <c r="F74" s="1" t="s">
        <v>331</v>
      </c>
      <c r="G74" s="1">
        <v>104</v>
      </c>
      <c r="H74" s="1">
        <v>108</v>
      </c>
      <c r="I74" s="1">
        <v>4</v>
      </c>
      <c r="J74" s="1">
        <v>1004</v>
      </c>
      <c r="L74" s="1" t="s">
        <v>332</v>
      </c>
      <c r="M74" s="1" t="s">
        <v>384</v>
      </c>
      <c r="O74" s="1" t="s">
        <v>458</v>
      </c>
      <c r="P74" s="1">
        <v>8.14</v>
      </c>
      <c r="Q74" s="1">
        <v>52.48</v>
      </c>
      <c r="R74" s="1">
        <v>12.61</v>
      </c>
      <c r="S74" s="1">
        <v>1.68</v>
      </c>
      <c r="T74" s="1">
        <v>0.23</v>
      </c>
      <c r="U74" s="1">
        <v>5.71</v>
      </c>
      <c r="V74" s="1">
        <v>2.61</v>
      </c>
      <c r="W74" s="1">
        <v>8.4000000000000005E-2</v>
      </c>
      <c r="X74" s="1">
        <v>1.4710000000000001</v>
      </c>
      <c r="Y74" s="1">
        <v>4.96</v>
      </c>
      <c r="Z74" s="1">
        <v>8.4000000000000005E-2</v>
      </c>
      <c r="AA74" s="1">
        <v>1.6E-2</v>
      </c>
      <c r="AB74" s="1">
        <v>1E-3</v>
      </c>
      <c r="AC74" s="1">
        <v>1.0999999999999999E-2</v>
      </c>
      <c r="AD74" s="1">
        <v>2.5999999999999999E-2</v>
      </c>
      <c r="AE74" s="1">
        <v>2.5999999999999999E-2</v>
      </c>
      <c r="AF74" s="1">
        <v>8.9999999999999993E-3</v>
      </c>
      <c r="AG74" s="1">
        <v>0.01</v>
      </c>
      <c r="AH74" s="1">
        <v>-1E-3</v>
      </c>
      <c r="AI74" s="1">
        <v>3.0000000000000001E-3</v>
      </c>
      <c r="AJ74" s="1">
        <v>4.0000000000000001E-3</v>
      </c>
      <c r="AK74" s="1">
        <v>-1E-3</v>
      </c>
      <c r="AL74" s="1">
        <v>6.0000000000000001E-3</v>
      </c>
      <c r="AM74" s="1">
        <v>1.6E-2</v>
      </c>
      <c r="AN74" s="1">
        <v>5.84</v>
      </c>
    </row>
    <row r="75" spans="1:40">
      <c r="A75" s="1" t="s">
        <v>98</v>
      </c>
      <c r="B75" s="19" t="s">
        <v>140</v>
      </c>
      <c r="C75" s="1" t="s">
        <v>385</v>
      </c>
      <c r="D75" s="1" t="s">
        <v>329</v>
      </c>
      <c r="E75" s="1" t="s">
        <v>330</v>
      </c>
      <c r="F75" s="1" t="s">
        <v>331</v>
      </c>
      <c r="G75" s="1">
        <v>108</v>
      </c>
      <c r="H75" s="1">
        <v>112</v>
      </c>
      <c r="I75" s="1">
        <v>4</v>
      </c>
      <c r="J75" s="1">
        <v>72</v>
      </c>
      <c r="K75" s="1">
        <v>76</v>
      </c>
      <c r="L75" s="1" t="s">
        <v>332</v>
      </c>
      <c r="M75" s="1" t="s">
        <v>384</v>
      </c>
      <c r="O75" s="1" t="s">
        <v>458</v>
      </c>
      <c r="P75" s="1">
        <v>5.18</v>
      </c>
      <c r="Q75" s="1">
        <v>60.16</v>
      </c>
      <c r="R75" s="1">
        <v>11.25</v>
      </c>
      <c r="S75" s="1">
        <v>1.01</v>
      </c>
      <c r="T75" s="1">
        <v>0.09</v>
      </c>
      <c r="U75" s="1">
        <v>6.19</v>
      </c>
      <c r="V75" s="1">
        <v>1.88</v>
      </c>
      <c r="W75" s="1">
        <v>4.5999999999999999E-2</v>
      </c>
      <c r="X75" s="1">
        <v>1.893</v>
      </c>
      <c r="Y75" s="1">
        <v>3.97</v>
      </c>
      <c r="Z75" s="1">
        <v>8.8999999999999996E-2</v>
      </c>
      <c r="AA75" s="1">
        <v>3.0000000000000001E-3</v>
      </c>
      <c r="AB75" s="1">
        <v>2E-3</v>
      </c>
      <c r="AC75" s="1">
        <v>2E-3</v>
      </c>
      <c r="AD75" s="1">
        <v>2.4E-2</v>
      </c>
      <c r="AE75" s="1">
        <v>1.6E-2</v>
      </c>
      <c r="AF75" s="1">
        <v>1.0999999999999999E-2</v>
      </c>
      <c r="AG75" s="1">
        <v>6.0000000000000001E-3</v>
      </c>
      <c r="AH75" s="1">
        <v>-1E-3</v>
      </c>
      <c r="AI75" s="1">
        <v>2E-3</v>
      </c>
      <c r="AJ75" s="1">
        <v>2E-3</v>
      </c>
      <c r="AK75" s="1">
        <v>1E-3</v>
      </c>
      <c r="AL75" s="1">
        <v>5.0000000000000001E-3</v>
      </c>
      <c r="AM75" s="1">
        <v>0.02</v>
      </c>
      <c r="AN75" s="1">
        <v>5.47</v>
      </c>
    </row>
    <row r="76" spans="1:40">
      <c r="A76" s="1" t="s">
        <v>98</v>
      </c>
      <c r="B76" s="19" t="s">
        <v>140</v>
      </c>
      <c r="C76" s="1" t="s">
        <v>386</v>
      </c>
      <c r="D76" s="1" t="s">
        <v>329</v>
      </c>
      <c r="E76" s="1" t="s">
        <v>330</v>
      </c>
      <c r="F76" s="1" t="s">
        <v>331</v>
      </c>
      <c r="G76" s="1">
        <v>112</v>
      </c>
      <c r="H76" s="1">
        <v>116</v>
      </c>
      <c r="I76" s="1">
        <v>4</v>
      </c>
      <c r="J76" s="1">
        <v>36</v>
      </c>
      <c r="L76" s="1" t="s">
        <v>332</v>
      </c>
      <c r="M76" s="1" t="s">
        <v>384</v>
      </c>
      <c r="O76" s="1" t="s">
        <v>458</v>
      </c>
      <c r="P76" s="1">
        <v>5.3</v>
      </c>
      <c r="Q76" s="1">
        <v>59.02</v>
      </c>
      <c r="R76" s="1">
        <v>12.25</v>
      </c>
      <c r="S76" s="1">
        <v>1.06</v>
      </c>
      <c r="T76" s="1">
        <v>0.09</v>
      </c>
      <c r="U76" s="1">
        <v>5.0999999999999996</v>
      </c>
      <c r="V76" s="1">
        <v>2.65</v>
      </c>
      <c r="W76" s="1">
        <v>4.8000000000000001E-2</v>
      </c>
      <c r="X76" s="1">
        <v>1.825</v>
      </c>
      <c r="Y76" s="1">
        <v>4.34</v>
      </c>
      <c r="Z76" s="1">
        <v>9.9000000000000005E-2</v>
      </c>
      <c r="AA76" s="1">
        <v>4.0000000000000001E-3</v>
      </c>
      <c r="AB76" s="1">
        <v>2E-3</v>
      </c>
      <c r="AC76" s="1">
        <v>2E-3</v>
      </c>
      <c r="AD76" s="1">
        <v>0.03</v>
      </c>
      <c r="AE76" s="1">
        <v>1.7000000000000001E-2</v>
      </c>
      <c r="AF76" s="1">
        <v>1.2E-2</v>
      </c>
      <c r="AG76" s="1">
        <v>8.0000000000000002E-3</v>
      </c>
      <c r="AH76" s="1">
        <v>-1E-3</v>
      </c>
      <c r="AI76" s="1">
        <v>3.0000000000000001E-3</v>
      </c>
      <c r="AJ76" s="1">
        <v>2E-3</v>
      </c>
      <c r="AK76" s="1">
        <v>2E-3</v>
      </c>
      <c r="AL76" s="1">
        <v>6.0000000000000001E-3</v>
      </c>
      <c r="AM76" s="1">
        <v>0.02</v>
      </c>
      <c r="AN76" s="1">
        <v>5.32</v>
      </c>
    </row>
    <row r="77" spans="1:40">
      <c r="A77" s="1" t="s">
        <v>98</v>
      </c>
      <c r="B77" s="19" t="s">
        <v>140</v>
      </c>
      <c r="C77" s="1" t="s">
        <v>387</v>
      </c>
      <c r="D77" s="1" t="s">
        <v>329</v>
      </c>
      <c r="E77" s="1" t="s">
        <v>330</v>
      </c>
      <c r="F77" s="1" t="s">
        <v>331</v>
      </c>
      <c r="G77" s="1">
        <v>116</v>
      </c>
      <c r="H77" s="1">
        <v>120</v>
      </c>
      <c r="I77" s="1">
        <v>4</v>
      </c>
      <c r="J77" s="1">
        <v>189</v>
      </c>
      <c r="L77" s="1" t="s">
        <v>332</v>
      </c>
      <c r="M77" s="1" t="s">
        <v>384</v>
      </c>
      <c r="O77" s="1" t="s">
        <v>458</v>
      </c>
      <c r="P77" s="1">
        <v>5.94</v>
      </c>
      <c r="Q77" s="1">
        <v>56.05</v>
      </c>
      <c r="R77" s="1">
        <v>12.46</v>
      </c>
      <c r="S77" s="1">
        <v>1.17</v>
      </c>
      <c r="T77" s="1">
        <v>0.11</v>
      </c>
      <c r="U77" s="1">
        <v>5.61</v>
      </c>
      <c r="V77" s="1">
        <v>2.86</v>
      </c>
      <c r="W77" s="1">
        <v>5.7000000000000002E-2</v>
      </c>
      <c r="X77" s="1">
        <v>1.8049999999999999</v>
      </c>
      <c r="Y77" s="1">
        <v>4.51</v>
      </c>
      <c r="Z77" s="1">
        <v>0.14499999999999999</v>
      </c>
      <c r="AA77" s="1">
        <v>6.0000000000000001E-3</v>
      </c>
      <c r="AB77" s="1">
        <v>2E-3</v>
      </c>
      <c r="AC77" s="1">
        <v>4.0000000000000001E-3</v>
      </c>
      <c r="AD77" s="1">
        <v>3.1E-2</v>
      </c>
      <c r="AE77" s="1">
        <v>1.7999999999999999E-2</v>
      </c>
      <c r="AF77" s="1">
        <v>8.9999999999999993E-3</v>
      </c>
      <c r="AG77" s="1">
        <v>1.2E-2</v>
      </c>
      <c r="AH77" s="1">
        <v>-1E-3</v>
      </c>
      <c r="AI77" s="1">
        <v>3.0000000000000001E-3</v>
      </c>
      <c r="AJ77" s="1">
        <v>3.0000000000000001E-3</v>
      </c>
      <c r="AK77" s="1">
        <v>-1E-3</v>
      </c>
      <c r="AL77" s="1">
        <v>5.0000000000000001E-3</v>
      </c>
      <c r="AM77" s="1">
        <v>1.7999999999999999E-2</v>
      </c>
      <c r="AN77" s="1">
        <v>6.13</v>
      </c>
    </row>
    <row r="78" spans="1:40">
      <c r="A78" s="1" t="s">
        <v>98</v>
      </c>
      <c r="B78" s="19" t="s">
        <v>140</v>
      </c>
      <c r="C78" s="1" t="s">
        <v>388</v>
      </c>
      <c r="D78" s="1" t="s">
        <v>329</v>
      </c>
      <c r="E78" s="1" t="s">
        <v>330</v>
      </c>
      <c r="F78" s="1" t="s">
        <v>331</v>
      </c>
      <c r="G78" s="1">
        <v>120</v>
      </c>
      <c r="H78" s="1">
        <v>124</v>
      </c>
      <c r="I78" s="1">
        <v>4</v>
      </c>
      <c r="J78" s="1">
        <v>206</v>
      </c>
      <c r="L78" s="1" t="s">
        <v>332</v>
      </c>
      <c r="M78" s="1" t="s">
        <v>384</v>
      </c>
      <c r="O78" s="1" t="s">
        <v>458</v>
      </c>
      <c r="P78" s="1">
        <v>5.87</v>
      </c>
      <c r="Q78" s="1">
        <v>56.98</v>
      </c>
      <c r="R78" s="1">
        <v>14.6</v>
      </c>
      <c r="S78" s="1">
        <v>1.01</v>
      </c>
      <c r="T78" s="1">
        <v>0.09</v>
      </c>
      <c r="U78" s="1">
        <v>2.91</v>
      </c>
      <c r="V78" s="1">
        <v>4.04</v>
      </c>
      <c r="W78" s="1">
        <v>6.2E-2</v>
      </c>
      <c r="X78" s="1">
        <v>2.6110000000000002</v>
      </c>
      <c r="Y78" s="1">
        <v>4.22</v>
      </c>
      <c r="Z78" s="1">
        <v>5.0999999999999997E-2</v>
      </c>
      <c r="AA78" s="1">
        <v>2E-3</v>
      </c>
      <c r="AB78" s="1">
        <v>-1E-3</v>
      </c>
      <c r="AC78" s="1">
        <v>-1E-3</v>
      </c>
      <c r="AD78" s="1">
        <v>3.9E-2</v>
      </c>
      <c r="AE78" s="1">
        <v>1.6E-2</v>
      </c>
      <c r="AF78" s="1">
        <v>0.01</v>
      </c>
      <c r="AG78" s="1">
        <v>8.9999999999999993E-3</v>
      </c>
      <c r="AH78" s="1">
        <v>-1E-3</v>
      </c>
      <c r="AI78" s="1">
        <v>2E-3</v>
      </c>
      <c r="AJ78" s="1">
        <v>2E-3</v>
      </c>
      <c r="AK78" s="1">
        <v>1E-3</v>
      </c>
      <c r="AL78" s="1">
        <v>-1E-3</v>
      </c>
      <c r="AM78" s="1">
        <v>1.6E-2</v>
      </c>
      <c r="AN78" s="1">
        <v>4.58</v>
      </c>
    </row>
    <row r="79" spans="1:40">
      <c r="A79" s="1" t="s">
        <v>98</v>
      </c>
      <c r="B79" s="19" t="s">
        <v>140</v>
      </c>
      <c r="C79" s="1" t="s">
        <v>389</v>
      </c>
      <c r="D79" s="1" t="s">
        <v>329</v>
      </c>
      <c r="E79" s="1" t="s">
        <v>330</v>
      </c>
      <c r="F79" s="1" t="s">
        <v>331</v>
      </c>
      <c r="G79" s="1">
        <v>124</v>
      </c>
      <c r="H79" s="1">
        <v>128</v>
      </c>
      <c r="I79" s="1">
        <v>4</v>
      </c>
      <c r="J79" s="1">
        <v>64</v>
      </c>
      <c r="L79" s="1" t="s">
        <v>332</v>
      </c>
      <c r="M79" s="1" t="s">
        <v>384</v>
      </c>
      <c r="O79" s="1" t="s">
        <v>458</v>
      </c>
      <c r="P79" s="1">
        <v>5.82</v>
      </c>
      <c r="Q79" s="1">
        <v>55.12</v>
      </c>
      <c r="R79" s="1">
        <v>13.85</v>
      </c>
      <c r="S79" s="1">
        <v>1</v>
      </c>
      <c r="T79" s="1">
        <v>0.11</v>
      </c>
      <c r="U79" s="1">
        <v>4.3499999999999996</v>
      </c>
      <c r="V79" s="1">
        <v>3.19</v>
      </c>
      <c r="W79" s="1">
        <v>6.0999999999999999E-2</v>
      </c>
      <c r="X79" s="1">
        <v>2.6629999999999998</v>
      </c>
      <c r="Y79" s="1">
        <v>4.75</v>
      </c>
      <c r="Z79" s="1">
        <v>5.2999999999999999E-2</v>
      </c>
      <c r="AA79" s="1">
        <v>4.0000000000000001E-3</v>
      </c>
      <c r="AB79" s="1">
        <v>2E-3</v>
      </c>
      <c r="AC79" s="1">
        <v>3.0000000000000001E-3</v>
      </c>
      <c r="AD79" s="1">
        <v>4.2000000000000003E-2</v>
      </c>
      <c r="AE79" s="1">
        <v>1.7000000000000001E-2</v>
      </c>
      <c r="AF79" s="1">
        <v>1.0999999999999999E-2</v>
      </c>
      <c r="AG79" s="1">
        <v>7.0000000000000001E-3</v>
      </c>
      <c r="AH79" s="1">
        <v>-1E-3</v>
      </c>
      <c r="AI79" s="1">
        <v>3.0000000000000001E-3</v>
      </c>
      <c r="AJ79" s="1">
        <v>3.0000000000000001E-3</v>
      </c>
      <c r="AK79" s="1">
        <v>-1E-3</v>
      </c>
      <c r="AL79" s="1">
        <v>4.0000000000000001E-3</v>
      </c>
      <c r="AM79" s="1">
        <v>1.7000000000000001E-2</v>
      </c>
      <c r="AN79" s="1">
        <v>6.15</v>
      </c>
    </row>
    <row r="80" spans="1:40">
      <c r="A80" s="1" t="s">
        <v>98</v>
      </c>
      <c r="B80" s="19" t="s">
        <v>140</v>
      </c>
      <c r="C80" s="1" t="s">
        <v>390</v>
      </c>
      <c r="D80" s="1" t="s">
        <v>329</v>
      </c>
      <c r="E80" s="1" t="s">
        <v>330</v>
      </c>
      <c r="F80" s="1" t="s">
        <v>331</v>
      </c>
      <c r="G80" s="1">
        <v>128</v>
      </c>
      <c r="H80" s="1">
        <v>132</v>
      </c>
      <c r="I80" s="1">
        <v>4</v>
      </c>
      <c r="J80" s="1">
        <v>17</v>
      </c>
      <c r="L80" s="1" t="s">
        <v>332</v>
      </c>
      <c r="M80" s="1" t="s">
        <v>391</v>
      </c>
      <c r="O80" s="1" t="s">
        <v>458</v>
      </c>
      <c r="P80" s="1">
        <v>6.62</v>
      </c>
      <c r="Q80" s="1">
        <v>56.56</v>
      </c>
      <c r="R80" s="1">
        <v>13.37</v>
      </c>
      <c r="S80" s="1">
        <v>1.02</v>
      </c>
      <c r="T80" s="1">
        <v>0.11</v>
      </c>
      <c r="U80" s="1">
        <v>4.2699999999999996</v>
      </c>
      <c r="V80" s="1">
        <v>1.51</v>
      </c>
      <c r="W80" s="1">
        <v>6.4000000000000001E-2</v>
      </c>
      <c r="X80" s="1">
        <v>2.633</v>
      </c>
      <c r="Y80" s="1">
        <v>5.08</v>
      </c>
      <c r="Z80" s="1">
        <v>5.7000000000000002E-2</v>
      </c>
      <c r="AA80" s="1">
        <v>7.0000000000000001E-3</v>
      </c>
      <c r="AB80" s="1">
        <v>2E-3</v>
      </c>
      <c r="AC80" s="1">
        <v>3.0000000000000001E-3</v>
      </c>
      <c r="AD80" s="1">
        <v>4.5999999999999999E-2</v>
      </c>
      <c r="AE80" s="1">
        <v>1.7000000000000001E-2</v>
      </c>
      <c r="AF80" s="1">
        <v>1.0999999999999999E-2</v>
      </c>
      <c r="AG80" s="1">
        <v>5.0000000000000001E-3</v>
      </c>
      <c r="AH80" s="1">
        <v>-1E-3</v>
      </c>
      <c r="AI80" s="1">
        <v>4.0000000000000001E-3</v>
      </c>
      <c r="AJ80" s="1">
        <v>3.0000000000000001E-3</v>
      </c>
      <c r="AK80" s="1">
        <v>1E-3</v>
      </c>
      <c r="AL80" s="1">
        <v>4.0000000000000001E-3</v>
      </c>
      <c r="AM80" s="1">
        <v>1.6E-2</v>
      </c>
      <c r="AN80" s="1">
        <v>5.39</v>
      </c>
    </row>
    <row r="81" spans="1:40">
      <c r="A81" s="1" t="s">
        <v>98</v>
      </c>
      <c r="B81" s="19" t="s">
        <v>140</v>
      </c>
      <c r="C81" s="1" t="s">
        <v>392</v>
      </c>
      <c r="D81" s="1" t="s">
        <v>329</v>
      </c>
      <c r="E81" s="1" t="s">
        <v>330</v>
      </c>
      <c r="F81" s="1" t="s">
        <v>331</v>
      </c>
      <c r="G81" s="1">
        <v>132</v>
      </c>
      <c r="H81" s="1">
        <v>136</v>
      </c>
      <c r="I81" s="1">
        <v>4</v>
      </c>
      <c r="J81" s="1">
        <v>2</v>
      </c>
      <c r="L81" s="1" t="s">
        <v>332</v>
      </c>
      <c r="M81" s="1" t="s">
        <v>391</v>
      </c>
      <c r="O81" s="1" t="s">
        <v>458</v>
      </c>
      <c r="P81" s="1">
        <v>5.86</v>
      </c>
      <c r="Q81" s="1">
        <v>56.13</v>
      </c>
      <c r="R81" s="1">
        <v>11.82</v>
      </c>
      <c r="S81" s="1">
        <v>1.07</v>
      </c>
      <c r="T81" s="1">
        <v>0.13</v>
      </c>
      <c r="U81" s="1">
        <v>6.57</v>
      </c>
      <c r="V81" s="1">
        <v>1.32</v>
      </c>
      <c r="W81" s="1">
        <v>5.3999999999999999E-2</v>
      </c>
      <c r="X81" s="1">
        <v>1.8440000000000001</v>
      </c>
      <c r="Y81" s="1">
        <v>5.55</v>
      </c>
      <c r="Z81" s="1">
        <v>3.9E-2</v>
      </c>
      <c r="AA81" s="1">
        <v>8.0000000000000002E-3</v>
      </c>
      <c r="AB81" s="1">
        <v>2E-3</v>
      </c>
      <c r="AC81" s="1">
        <v>3.0000000000000001E-3</v>
      </c>
      <c r="AD81" s="1">
        <v>2.9000000000000001E-2</v>
      </c>
      <c r="AE81" s="1">
        <v>1.7999999999999999E-2</v>
      </c>
      <c r="AF81" s="1">
        <v>1.2999999999999999E-2</v>
      </c>
      <c r="AG81" s="1">
        <v>5.0000000000000001E-3</v>
      </c>
      <c r="AH81" s="1">
        <v>-1E-3</v>
      </c>
      <c r="AI81" s="1">
        <v>3.0000000000000001E-3</v>
      </c>
      <c r="AJ81" s="1">
        <v>3.0000000000000001E-3</v>
      </c>
      <c r="AK81" s="1">
        <v>-1E-3</v>
      </c>
      <c r="AL81" s="1">
        <v>8.0000000000000002E-3</v>
      </c>
      <c r="AM81" s="1">
        <v>1.7999999999999999E-2</v>
      </c>
      <c r="AN81" s="1">
        <v>6.58</v>
      </c>
    </row>
    <row r="82" spans="1:40">
      <c r="A82" s="1" t="s">
        <v>98</v>
      </c>
      <c r="B82" s="19" t="s">
        <v>140</v>
      </c>
      <c r="C82" s="1" t="s">
        <v>393</v>
      </c>
      <c r="D82" s="1" t="s">
        <v>329</v>
      </c>
      <c r="E82" s="1" t="s">
        <v>330</v>
      </c>
      <c r="F82" s="1" t="s">
        <v>331</v>
      </c>
      <c r="G82" s="1">
        <v>136</v>
      </c>
      <c r="H82" s="1">
        <v>140</v>
      </c>
      <c r="I82" s="1">
        <v>4</v>
      </c>
      <c r="J82" s="1">
        <v>12</v>
      </c>
      <c r="L82" s="1" t="s">
        <v>332</v>
      </c>
      <c r="M82" s="1" t="s">
        <v>391</v>
      </c>
      <c r="O82" s="1" t="s">
        <v>458</v>
      </c>
      <c r="P82" s="1">
        <v>4.76</v>
      </c>
      <c r="Q82" s="1">
        <v>57.29</v>
      </c>
      <c r="R82" s="1">
        <v>10.82</v>
      </c>
      <c r="S82" s="1">
        <v>0.81</v>
      </c>
      <c r="T82" s="1">
        <v>0.12</v>
      </c>
      <c r="U82" s="1">
        <v>8.7200000000000006</v>
      </c>
      <c r="V82" s="1">
        <v>0.64600000000000002</v>
      </c>
      <c r="W82" s="1">
        <v>4.8000000000000001E-2</v>
      </c>
      <c r="X82" s="1">
        <v>1.91</v>
      </c>
      <c r="Y82" s="1">
        <v>4.05</v>
      </c>
      <c r="Z82" s="1">
        <v>0.155</v>
      </c>
      <c r="AA82" s="1">
        <v>5.0000000000000001E-3</v>
      </c>
      <c r="AB82" s="1">
        <v>2E-3</v>
      </c>
      <c r="AC82" s="1">
        <v>1.6E-2</v>
      </c>
      <c r="AD82" s="1">
        <v>2.7E-2</v>
      </c>
      <c r="AE82" s="1">
        <v>1.4E-2</v>
      </c>
      <c r="AF82" s="1">
        <v>8.0000000000000002E-3</v>
      </c>
      <c r="AG82" s="1">
        <v>8.0000000000000002E-3</v>
      </c>
      <c r="AH82" s="1">
        <v>-1E-3</v>
      </c>
      <c r="AI82" s="1">
        <v>2E-3</v>
      </c>
      <c r="AJ82" s="1">
        <v>3.0000000000000001E-3</v>
      </c>
      <c r="AK82" s="1">
        <v>2E-3</v>
      </c>
      <c r="AL82" s="1">
        <v>7.0000000000000001E-3</v>
      </c>
      <c r="AM82" s="1">
        <v>1.6E-2</v>
      </c>
      <c r="AN82" s="1">
        <v>8.1199999999999992</v>
      </c>
    </row>
    <row r="83" spans="1:40">
      <c r="A83" s="1" t="s">
        <v>98</v>
      </c>
      <c r="B83" s="19" t="s">
        <v>140</v>
      </c>
      <c r="C83" s="1" t="s">
        <v>394</v>
      </c>
      <c r="D83" s="1" t="s">
        <v>329</v>
      </c>
      <c r="E83" s="1" t="s">
        <v>330</v>
      </c>
      <c r="F83" s="1" t="s">
        <v>331</v>
      </c>
      <c r="G83" s="1">
        <v>140</v>
      </c>
      <c r="H83" s="1">
        <v>144</v>
      </c>
      <c r="I83" s="1">
        <v>4</v>
      </c>
      <c r="J83" s="1">
        <v>12</v>
      </c>
      <c r="L83" s="1" t="s">
        <v>332</v>
      </c>
      <c r="M83" s="1" t="s">
        <v>391</v>
      </c>
      <c r="O83" s="1" t="s">
        <v>458</v>
      </c>
      <c r="P83" s="1">
        <v>4.8099999999999996</v>
      </c>
      <c r="Q83" s="1">
        <v>54.26</v>
      </c>
      <c r="R83" s="1">
        <v>10.75</v>
      </c>
      <c r="S83" s="1">
        <v>0.94</v>
      </c>
      <c r="T83" s="1">
        <v>0.12</v>
      </c>
      <c r="U83" s="1">
        <v>9.85</v>
      </c>
      <c r="V83" s="1">
        <v>1.08</v>
      </c>
      <c r="W83" s="1">
        <v>4.9000000000000002E-2</v>
      </c>
      <c r="X83" s="1">
        <v>1.8149999999999999</v>
      </c>
      <c r="Y83" s="1">
        <v>4.42</v>
      </c>
      <c r="Z83" s="1">
        <v>0.24099999999999999</v>
      </c>
      <c r="AA83" s="1">
        <v>4.0000000000000001E-3</v>
      </c>
      <c r="AB83" s="1">
        <v>5.0000000000000001E-3</v>
      </c>
      <c r="AC83" s="1">
        <v>8.0000000000000002E-3</v>
      </c>
      <c r="AD83" s="1">
        <v>2.8000000000000001E-2</v>
      </c>
      <c r="AE83" s="1">
        <v>1.9E-2</v>
      </c>
      <c r="AF83" s="1">
        <v>0.01</v>
      </c>
      <c r="AG83" s="1">
        <v>1.6E-2</v>
      </c>
      <c r="AH83" s="1">
        <v>-1E-3</v>
      </c>
      <c r="AI83" s="1">
        <v>2E-3</v>
      </c>
      <c r="AJ83" s="1">
        <v>2E-3</v>
      </c>
      <c r="AK83" s="1">
        <v>1E-3</v>
      </c>
      <c r="AL83" s="1">
        <v>8.0000000000000002E-3</v>
      </c>
      <c r="AM83" s="1">
        <v>1.7999999999999999E-2</v>
      </c>
      <c r="AN83" s="1">
        <v>8.86</v>
      </c>
    </row>
    <row r="84" spans="1:40">
      <c r="A84" s="1" t="s">
        <v>98</v>
      </c>
      <c r="B84" s="19" t="s">
        <v>140</v>
      </c>
      <c r="C84" s="1" t="s">
        <v>395</v>
      </c>
      <c r="D84" s="1" t="s">
        <v>329</v>
      </c>
      <c r="E84" s="1" t="s">
        <v>330</v>
      </c>
      <c r="F84" s="1" t="s">
        <v>331</v>
      </c>
      <c r="G84" s="1">
        <v>144</v>
      </c>
      <c r="H84" s="1">
        <v>148</v>
      </c>
      <c r="I84" s="1">
        <v>4</v>
      </c>
      <c r="J84" s="1">
        <v>715</v>
      </c>
      <c r="L84" s="1" t="s">
        <v>332</v>
      </c>
      <c r="M84" s="1" t="s">
        <v>391</v>
      </c>
      <c r="O84" s="1" t="s">
        <v>458</v>
      </c>
      <c r="P84" s="1">
        <v>6.14</v>
      </c>
      <c r="Q84" s="1">
        <v>55.36</v>
      </c>
      <c r="R84" s="1">
        <v>11.77</v>
      </c>
      <c r="S84" s="1">
        <v>1.1399999999999999</v>
      </c>
      <c r="T84" s="1">
        <v>0.15</v>
      </c>
      <c r="U84" s="1">
        <v>6.58</v>
      </c>
      <c r="V84" s="1">
        <v>1.87</v>
      </c>
      <c r="W84" s="1">
        <v>5.8999999999999997E-2</v>
      </c>
      <c r="X84" s="1">
        <v>2.0670000000000002</v>
      </c>
      <c r="Y84" s="1">
        <v>4.54</v>
      </c>
      <c r="Z84" s="1">
        <v>9.6000000000000002E-2</v>
      </c>
      <c r="AA84" s="1">
        <v>1.0999999999999999E-2</v>
      </c>
      <c r="AB84" s="1">
        <v>2E-3</v>
      </c>
      <c r="AC84" s="1">
        <v>1.2E-2</v>
      </c>
      <c r="AD84" s="1">
        <v>3.6999999999999998E-2</v>
      </c>
      <c r="AE84" s="1">
        <v>1.7999999999999999E-2</v>
      </c>
      <c r="AF84" s="1">
        <v>0.01</v>
      </c>
      <c r="AG84" s="1">
        <v>3.0000000000000001E-3</v>
      </c>
      <c r="AH84" s="1">
        <v>-1E-3</v>
      </c>
      <c r="AI84" s="1">
        <v>2E-3</v>
      </c>
      <c r="AJ84" s="1">
        <v>3.0000000000000001E-3</v>
      </c>
      <c r="AK84" s="1">
        <v>-1E-3</v>
      </c>
      <c r="AL84" s="1">
        <v>4.0000000000000001E-3</v>
      </c>
      <c r="AM84" s="1">
        <v>1.7000000000000001E-2</v>
      </c>
      <c r="AN84" s="1">
        <v>7.3</v>
      </c>
    </row>
    <row r="85" spans="1:40">
      <c r="A85" s="1" t="s">
        <v>98</v>
      </c>
      <c r="B85" s="19" t="s">
        <v>140</v>
      </c>
      <c r="C85" s="1" t="s">
        <v>396</v>
      </c>
      <c r="D85" s="1" t="s">
        <v>329</v>
      </c>
      <c r="E85" s="1" t="s">
        <v>330</v>
      </c>
      <c r="F85" s="1" t="s">
        <v>331</v>
      </c>
      <c r="G85" s="1">
        <v>148</v>
      </c>
      <c r="H85" s="1">
        <v>152</v>
      </c>
      <c r="I85" s="1">
        <v>4</v>
      </c>
      <c r="J85" s="1">
        <v>3814</v>
      </c>
      <c r="K85" s="1">
        <v>4606</v>
      </c>
      <c r="L85" s="1" t="s">
        <v>332</v>
      </c>
      <c r="M85" s="1" t="s">
        <v>397</v>
      </c>
      <c r="O85" s="1" t="s">
        <v>458</v>
      </c>
      <c r="P85" s="1">
        <v>9.33</v>
      </c>
      <c r="Q85" s="1">
        <v>50.21</v>
      </c>
      <c r="R85" s="1">
        <v>12.29</v>
      </c>
      <c r="S85" s="1">
        <v>1.64</v>
      </c>
      <c r="T85" s="1">
        <v>0.24</v>
      </c>
      <c r="U85" s="1">
        <v>6.27</v>
      </c>
      <c r="V85" s="1">
        <v>2.61</v>
      </c>
      <c r="W85" s="1">
        <v>6.9000000000000006E-2</v>
      </c>
      <c r="X85" s="1">
        <v>1.006</v>
      </c>
      <c r="Y85" s="1">
        <v>4.91</v>
      </c>
      <c r="Z85" s="1">
        <v>0.20799999999999999</v>
      </c>
      <c r="AA85" s="1">
        <v>2.3E-2</v>
      </c>
      <c r="AB85" s="1">
        <v>2E-3</v>
      </c>
      <c r="AC85" s="1">
        <v>0.02</v>
      </c>
      <c r="AD85" s="1">
        <v>2.8000000000000001E-2</v>
      </c>
      <c r="AE85" s="1">
        <v>0.03</v>
      </c>
      <c r="AF85" s="1">
        <v>1.0999999999999999E-2</v>
      </c>
      <c r="AG85" s="1">
        <v>5.0000000000000001E-3</v>
      </c>
      <c r="AH85" s="1">
        <v>-1E-3</v>
      </c>
      <c r="AI85" s="1">
        <v>3.0000000000000001E-3</v>
      </c>
      <c r="AJ85" s="1">
        <v>3.0000000000000001E-3</v>
      </c>
      <c r="AK85" s="1">
        <v>-1E-3</v>
      </c>
      <c r="AL85" s="1">
        <v>5.0000000000000001E-3</v>
      </c>
      <c r="AM85" s="1">
        <v>1.6E-2</v>
      </c>
      <c r="AN85" s="1">
        <v>6.77</v>
      </c>
    </row>
    <row r="86" spans="1:40">
      <c r="A86" s="1" t="s">
        <v>98</v>
      </c>
      <c r="B86" s="19" t="s">
        <v>140</v>
      </c>
      <c r="C86" s="1" t="s">
        <v>398</v>
      </c>
      <c r="D86" s="1" t="s">
        <v>329</v>
      </c>
      <c r="E86" s="1" t="s">
        <v>330</v>
      </c>
      <c r="F86" s="1" t="s">
        <v>331</v>
      </c>
      <c r="G86" s="1">
        <v>152</v>
      </c>
      <c r="H86" s="1">
        <v>153</v>
      </c>
      <c r="I86" s="1">
        <v>1</v>
      </c>
      <c r="J86" s="1">
        <v>183</v>
      </c>
      <c r="L86" s="1" t="s">
        <v>332</v>
      </c>
      <c r="M86" s="1" t="s">
        <v>397</v>
      </c>
      <c r="N86" s="1" t="s">
        <v>399</v>
      </c>
      <c r="O86" s="1" t="s">
        <v>458</v>
      </c>
      <c r="P86" s="1">
        <v>6.06</v>
      </c>
      <c r="Q86" s="1">
        <v>59</v>
      </c>
      <c r="R86" s="1">
        <v>12.75</v>
      </c>
      <c r="S86" s="1">
        <v>0.87</v>
      </c>
      <c r="T86" s="1">
        <v>0.15</v>
      </c>
      <c r="U86" s="1">
        <v>5.24</v>
      </c>
      <c r="V86" s="1">
        <v>4.17</v>
      </c>
      <c r="W86" s="1">
        <v>5.7000000000000002E-2</v>
      </c>
      <c r="X86" s="1">
        <v>1.2390000000000001</v>
      </c>
      <c r="Y86" s="1">
        <v>2.56</v>
      </c>
      <c r="Z86" s="1">
        <v>0.309</v>
      </c>
      <c r="AA86" s="1">
        <v>8.0000000000000002E-3</v>
      </c>
      <c r="AB86" s="1">
        <v>3.0000000000000001E-3</v>
      </c>
      <c r="AC86" s="1">
        <v>3.0000000000000001E-3</v>
      </c>
      <c r="AD86" s="1">
        <v>3.4000000000000002E-2</v>
      </c>
      <c r="AE86" s="1">
        <v>1.6E-2</v>
      </c>
      <c r="AF86" s="1">
        <v>1.0999999999999999E-2</v>
      </c>
      <c r="AG86" s="1">
        <v>6.0000000000000001E-3</v>
      </c>
      <c r="AH86" s="1">
        <v>-1E-3</v>
      </c>
      <c r="AI86" s="1">
        <v>2E-3</v>
      </c>
      <c r="AJ86" s="1">
        <v>2E-3</v>
      </c>
      <c r="AK86" s="1">
        <v>-1E-3</v>
      </c>
      <c r="AL86" s="1">
        <v>8.9999999999999993E-3</v>
      </c>
      <c r="AM86" s="1">
        <v>1.4E-2</v>
      </c>
      <c r="AN86" s="1">
        <v>4.41</v>
      </c>
    </row>
    <row r="87" spans="1:40">
      <c r="A87" s="1" t="s">
        <v>98</v>
      </c>
      <c r="B87" s="19" t="s">
        <v>143</v>
      </c>
      <c r="C87" s="1" t="s">
        <v>400</v>
      </c>
      <c r="D87" s="1" t="s">
        <v>329</v>
      </c>
      <c r="E87" s="1" t="s">
        <v>330</v>
      </c>
      <c r="F87" s="1" t="s">
        <v>331</v>
      </c>
      <c r="G87" s="1">
        <v>0</v>
      </c>
      <c r="H87" s="1">
        <v>4</v>
      </c>
      <c r="I87" s="1">
        <v>4</v>
      </c>
      <c r="J87" s="1">
        <v>0</v>
      </c>
      <c r="L87" s="1" t="s">
        <v>332</v>
      </c>
      <c r="M87" s="1" t="s">
        <v>401</v>
      </c>
      <c r="O87" s="1" t="s">
        <v>458</v>
      </c>
      <c r="P87" s="1">
        <v>2.71</v>
      </c>
      <c r="Q87" s="1">
        <v>67.25</v>
      </c>
      <c r="R87" s="1">
        <v>16.23</v>
      </c>
      <c r="S87" s="1">
        <v>0.7</v>
      </c>
      <c r="T87" s="1">
        <v>0.01</v>
      </c>
      <c r="U87" s="1">
        <v>0.08</v>
      </c>
      <c r="V87" s="1">
        <v>0.19900000000000001</v>
      </c>
      <c r="W87" s="1">
        <v>2.3E-2</v>
      </c>
      <c r="X87" s="1">
        <v>3.2090000000000001</v>
      </c>
      <c r="Y87" s="1">
        <v>1.1000000000000001</v>
      </c>
      <c r="Z87" s="1">
        <v>0.71399999999999997</v>
      </c>
      <c r="AA87" s="1">
        <v>4.0000000000000001E-3</v>
      </c>
      <c r="AB87" s="1">
        <v>5.0000000000000001E-3</v>
      </c>
      <c r="AC87" s="1">
        <v>4.0000000000000001E-3</v>
      </c>
      <c r="AD87" s="1">
        <v>5.3999999999999999E-2</v>
      </c>
      <c r="AE87" s="1">
        <v>1.4999999999999999E-2</v>
      </c>
      <c r="AF87" s="1">
        <v>1.4E-2</v>
      </c>
      <c r="AG87" s="1">
        <v>6.0000000000000001E-3</v>
      </c>
      <c r="AH87" s="1">
        <v>1E-3</v>
      </c>
      <c r="AI87" s="1">
        <v>1E-3</v>
      </c>
      <c r="AJ87" s="1">
        <v>1E-3</v>
      </c>
      <c r="AK87" s="1">
        <v>5.0000000000000001E-3</v>
      </c>
      <c r="AL87" s="1">
        <v>8.9999999999999993E-3</v>
      </c>
      <c r="AM87" s="1">
        <v>1.4999999999999999E-2</v>
      </c>
      <c r="AN87" s="1">
        <v>7.07</v>
      </c>
    </row>
    <row r="88" spans="1:40">
      <c r="A88" s="1" t="s">
        <v>98</v>
      </c>
      <c r="B88" s="19" t="s">
        <v>143</v>
      </c>
      <c r="C88" s="1" t="s">
        <v>402</v>
      </c>
      <c r="D88" s="1" t="s">
        <v>329</v>
      </c>
      <c r="E88" s="1" t="s">
        <v>330</v>
      </c>
      <c r="F88" s="1" t="s">
        <v>331</v>
      </c>
      <c r="G88" s="1">
        <v>92</v>
      </c>
      <c r="H88" s="1">
        <v>96</v>
      </c>
      <c r="I88" s="1">
        <v>4</v>
      </c>
      <c r="J88" s="1">
        <v>114</v>
      </c>
      <c r="L88" s="1" t="s">
        <v>332</v>
      </c>
      <c r="M88" s="1" t="s">
        <v>403</v>
      </c>
      <c r="O88" s="1" t="s">
        <v>458</v>
      </c>
      <c r="P88" s="1">
        <v>5.23</v>
      </c>
      <c r="Q88" s="1">
        <v>52.15</v>
      </c>
      <c r="R88" s="1">
        <v>12.03</v>
      </c>
      <c r="S88" s="1">
        <v>0.98</v>
      </c>
      <c r="T88" s="1">
        <v>0.14000000000000001</v>
      </c>
      <c r="U88" s="1">
        <v>7.45</v>
      </c>
      <c r="V88" s="1">
        <v>1.3</v>
      </c>
      <c r="W88" s="1">
        <v>5.6000000000000001E-2</v>
      </c>
      <c r="X88" s="1">
        <v>1.762</v>
      </c>
      <c r="Y88" s="1">
        <v>5.78</v>
      </c>
      <c r="Z88" s="1">
        <v>0.23599999999999999</v>
      </c>
      <c r="AA88" s="1">
        <v>7.0000000000000001E-3</v>
      </c>
      <c r="AB88" s="1">
        <v>-1E-3</v>
      </c>
      <c r="AC88" s="1">
        <v>3.4000000000000002E-2</v>
      </c>
      <c r="AD88" s="1">
        <v>3.7999999999999999E-2</v>
      </c>
      <c r="AE88" s="1">
        <v>1.7999999999999999E-2</v>
      </c>
      <c r="AF88" s="1">
        <v>1.0999999999999999E-2</v>
      </c>
      <c r="AG88" s="1">
        <v>1.0999999999999999E-2</v>
      </c>
      <c r="AH88" s="1">
        <v>-1E-3</v>
      </c>
      <c r="AI88" s="1">
        <v>3.0000000000000001E-3</v>
      </c>
      <c r="AJ88" s="1">
        <v>3.0000000000000001E-3</v>
      </c>
      <c r="AK88" s="1">
        <v>2E-3</v>
      </c>
      <c r="AL88" s="1">
        <v>4.0000000000000001E-3</v>
      </c>
      <c r="AM88" s="1">
        <v>1.7000000000000001E-2</v>
      </c>
      <c r="AN88" s="1">
        <v>9.93</v>
      </c>
    </row>
    <row r="89" spans="1:40">
      <c r="A89" s="1" t="s">
        <v>98</v>
      </c>
      <c r="B89" s="19" t="s">
        <v>143</v>
      </c>
      <c r="C89" s="1" t="s">
        <v>404</v>
      </c>
      <c r="D89" s="1" t="s">
        <v>329</v>
      </c>
      <c r="E89" s="1" t="s">
        <v>330</v>
      </c>
      <c r="F89" s="1" t="s">
        <v>331</v>
      </c>
      <c r="G89" s="1">
        <v>96</v>
      </c>
      <c r="H89" s="1">
        <v>100</v>
      </c>
      <c r="I89" s="1">
        <v>4</v>
      </c>
      <c r="J89" s="1">
        <v>51</v>
      </c>
      <c r="L89" s="1" t="s">
        <v>332</v>
      </c>
      <c r="M89" s="1" t="s">
        <v>403</v>
      </c>
      <c r="O89" s="1" t="s">
        <v>458</v>
      </c>
      <c r="P89" s="1">
        <v>4.09</v>
      </c>
      <c r="Q89" s="1">
        <v>59.37</v>
      </c>
      <c r="R89" s="1">
        <v>9.5299999999999994</v>
      </c>
      <c r="S89" s="1">
        <v>0.69</v>
      </c>
      <c r="T89" s="1">
        <v>0.12</v>
      </c>
      <c r="U89" s="1">
        <v>8.17</v>
      </c>
      <c r="V89" s="1">
        <v>0.68799999999999994</v>
      </c>
      <c r="W89" s="1">
        <v>4.7E-2</v>
      </c>
      <c r="X89" s="1">
        <v>1.5880000000000001</v>
      </c>
      <c r="Y89" s="1">
        <v>4.0999999999999996</v>
      </c>
      <c r="Z89" s="1">
        <v>0.23899999999999999</v>
      </c>
      <c r="AA89" s="1">
        <v>4.0000000000000001E-3</v>
      </c>
      <c r="AB89" s="1">
        <v>1E-3</v>
      </c>
      <c r="AC89" s="1">
        <v>2.1999999999999999E-2</v>
      </c>
      <c r="AD89" s="1">
        <v>3.5999999999999997E-2</v>
      </c>
      <c r="AE89" s="1">
        <v>1.0999999999999999E-2</v>
      </c>
      <c r="AF89" s="1">
        <v>7.0000000000000001E-3</v>
      </c>
      <c r="AG89" s="1">
        <v>8.9999999999999993E-3</v>
      </c>
      <c r="AH89" s="1">
        <v>-1E-3</v>
      </c>
      <c r="AI89" s="1">
        <v>1E-3</v>
      </c>
      <c r="AJ89" s="1">
        <v>2E-3</v>
      </c>
      <c r="AK89" s="1">
        <v>1E-3</v>
      </c>
      <c r="AL89" s="1">
        <v>4.0000000000000001E-3</v>
      </c>
      <c r="AM89" s="1">
        <v>1.7000000000000001E-2</v>
      </c>
      <c r="AN89" s="1">
        <v>8.89</v>
      </c>
    </row>
    <row r="90" spans="1:40">
      <c r="A90" s="1" t="s">
        <v>98</v>
      </c>
      <c r="B90" s="19" t="s">
        <v>143</v>
      </c>
      <c r="C90" s="1" t="s">
        <v>405</v>
      </c>
      <c r="D90" s="1" t="s">
        <v>329</v>
      </c>
      <c r="E90" s="1" t="s">
        <v>330</v>
      </c>
      <c r="F90" s="1" t="s">
        <v>331</v>
      </c>
      <c r="G90" s="1">
        <v>100</v>
      </c>
      <c r="H90" s="1">
        <v>104</v>
      </c>
      <c r="I90" s="1">
        <v>4</v>
      </c>
      <c r="J90" s="1">
        <v>32</v>
      </c>
      <c r="L90" s="1" t="s">
        <v>406</v>
      </c>
      <c r="M90" s="1" t="s">
        <v>403</v>
      </c>
      <c r="O90" s="1" t="s">
        <v>458</v>
      </c>
      <c r="P90" s="1">
        <v>4.1100000000000003</v>
      </c>
      <c r="Q90" s="1">
        <v>55.08</v>
      </c>
      <c r="R90" s="1">
        <v>10.36</v>
      </c>
      <c r="S90" s="1">
        <v>0.72</v>
      </c>
      <c r="T90" s="1">
        <v>0.13</v>
      </c>
      <c r="U90" s="1">
        <v>9.58</v>
      </c>
      <c r="V90" s="1">
        <v>1.1200000000000001</v>
      </c>
      <c r="W90" s="1">
        <v>5.1999999999999998E-2</v>
      </c>
      <c r="X90" s="1">
        <v>1.804</v>
      </c>
      <c r="Y90" s="1">
        <v>3.89</v>
      </c>
      <c r="Z90" s="1">
        <v>0.48599999999999999</v>
      </c>
      <c r="AA90" s="1">
        <v>4.0000000000000001E-3</v>
      </c>
      <c r="AB90" s="1">
        <v>2E-3</v>
      </c>
      <c r="AC90" s="1">
        <v>0.01</v>
      </c>
      <c r="AD90" s="1">
        <v>2.8000000000000001E-2</v>
      </c>
      <c r="AE90" s="1">
        <v>1.2999999999999999E-2</v>
      </c>
      <c r="AF90" s="1">
        <v>7.0000000000000001E-3</v>
      </c>
      <c r="AG90" s="1">
        <v>8.0000000000000002E-3</v>
      </c>
      <c r="AH90" s="1">
        <v>-1E-3</v>
      </c>
      <c r="AI90" s="1">
        <v>1E-3</v>
      </c>
      <c r="AJ90" s="1">
        <v>2E-3</v>
      </c>
      <c r="AK90" s="1">
        <v>-1E-3</v>
      </c>
      <c r="AL90" s="1">
        <v>5.0000000000000001E-3</v>
      </c>
      <c r="AM90" s="1">
        <v>1.4999999999999999E-2</v>
      </c>
      <c r="AN90" s="1">
        <v>9.8800000000000008</v>
      </c>
    </row>
    <row r="91" spans="1:40">
      <c r="A91" s="1" t="s">
        <v>98</v>
      </c>
      <c r="B91" s="19" t="s">
        <v>143</v>
      </c>
      <c r="C91" s="1" t="s">
        <v>407</v>
      </c>
      <c r="D91" s="1" t="s">
        <v>329</v>
      </c>
      <c r="E91" s="1" t="s">
        <v>330</v>
      </c>
      <c r="F91" s="1" t="s">
        <v>331</v>
      </c>
      <c r="G91" s="1">
        <v>104</v>
      </c>
      <c r="H91" s="1">
        <v>108</v>
      </c>
      <c r="I91" s="1">
        <v>4</v>
      </c>
      <c r="J91" s="1">
        <v>9</v>
      </c>
      <c r="L91" s="1" t="s">
        <v>406</v>
      </c>
      <c r="M91" s="1" t="s">
        <v>403</v>
      </c>
      <c r="O91" s="1" t="s">
        <v>458</v>
      </c>
      <c r="P91" s="1">
        <v>3.8</v>
      </c>
      <c r="Q91" s="1">
        <v>60.14</v>
      </c>
      <c r="R91" s="1">
        <v>9.83</v>
      </c>
      <c r="S91" s="1">
        <v>0.69</v>
      </c>
      <c r="T91" s="1">
        <v>0.1</v>
      </c>
      <c r="U91" s="1">
        <v>8.06</v>
      </c>
      <c r="V91" s="1">
        <v>0.53600000000000003</v>
      </c>
      <c r="W91" s="1">
        <v>4.4999999999999998E-2</v>
      </c>
      <c r="X91" s="1">
        <v>1.978</v>
      </c>
      <c r="Y91" s="1">
        <v>3.67</v>
      </c>
      <c r="Z91" s="1">
        <v>0.217</v>
      </c>
      <c r="AA91" s="1">
        <v>4.0000000000000001E-3</v>
      </c>
      <c r="AB91" s="1">
        <v>1E-3</v>
      </c>
      <c r="AC91" s="1">
        <v>2E-3</v>
      </c>
      <c r="AD91" s="1">
        <v>0.03</v>
      </c>
      <c r="AE91" s="1">
        <v>0.01</v>
      </c>
      <c r="AF91" s="1">
        <v>6.0000000000000001E-3</v>
      </c>
      <c r="AG91" s="1">
        <v>7.0000000000000001E-3</v>
      </c>
      <c r="AH91" s="1">
        <v>-1E-3</v>
      </c>
      <c r="AI91" s="1">
        <v>1E-3</v>
      </c>
      <c r="AJ91" s="1">
        <v>2E-3</v>
      </c>
      <c r="AK91" s="1">
        <v>-1E-3</v>
      </c>
      <c r="AL91" s="1">
        <v>5.0000000000000001E-3</v>
      </c>
      <c r="AM91" s="1">
        <v>1.9E-2</v>
      </c>
      <c r="AN91" s="1">
        <v>8.56</v>
      </c>
    </row>
    <row r="92" spans="1:40">
      <c r="A92" s="1" t="s">
        <v>98</v>
      </c>
      <c r="B92" s="19" t="s">
        <v>143</v>
      </c>
      <c r="C92" s="1" t="s">
        <v>408</v>
      </c>
      <c r="D92" s="1" t="s">
        <v>329</v>
      </c>
      <c r="E92" s="1" t="s">
        <v>330</v>
      </c>
      <c r="F92" s="1" t="s">
        <v>331</v>
      </c>
      <c r="G92" s="1">
        <v>108</v>
      </c>
      <c r="H92" s="1">
        <v>112</v>
      </c>
      <c r="I92" s="1">
        <v>4</v>
      </c>
      <c r="J92" s="1">
        <v>4</v>
      </c>
      <c r="L92" s="1" t="s">
        <v>406</v>
      </c>
      <c r="M92" s="1" t="s">
        <v>409</v>
      </c>
      <c r="O92" s="1" t="s">
        <v>458</v>
      </c>
      <c r="P92" s="1">
        <v>4.5</v>
      </c>
      <c r="Q92" s="1">
        <v>43.64</v>
      </c>
      <c r="R92" s="1">
        <v>10.050000000000001</v>
      </c>
      <c r="S92" s="1">
        <v>0.84</v>
      </c>
      <c r="T92" s="1">
        <v>0.16</v>
      </c>
      <c r="U92" s="1">
        <v>16.13</v>
      </c>
      <c r="V92" s="1">
        <v>0.70699999999999996</v>
      </c>
      <c r="W92" s="1">
        <v>5.5E-2</v>
      </c>
      <c r="X92" s="1">
        <v>1.55</v>
      </c>
      <c r="Y92" s="1">
        <v>4.46</v>
      </c>
      <c r="Z92" s="1">
        <v>0.40799999999999997</v>
      </c>
      <c r="AA92" s="1">
        <v>3.0000000000000001E-3</v>
      </c>
      <c r="AB92" s="1">
        <v>2E-3</v>
      </c>
      <c r="AC92" s="1">
        <v>1.6E-2</v>
      </c>
      <c r="AD92" s="1">
        <v>1.9E-2</v>
      </c>
      <c r="AE92" s="1">
        <v>1.7999999999999999E-2</v>
      </c>
      <c r="AF92" s="1">
        <v>8.9999999999999993E-3</v>
      </c>
      <c r="AG92" s="1">
        <v>5.0000000000000001E-3</v>
      </c>
      <c r="AH92" s="1">
        <v>-1E-3</v>
      </c>
      <c r="AI92" s="1">
        <v>3.0000000000000001E-3</v>
      </c>
      <c r="AJ92" s="1">
        <v>2E-3</v>
      </c>
      <c r="AK92" s="1">
        <v>1E-3</v>
      </c>
      <c r="AL92" s="1">
        <v>4.0000000000000001E-3</v>
      </c>
      <c r="AM92" s="1">
        <v>1.2999999999999999E-2</v>
      </c>
      <c r="AN92" s="1">
        <v>14.5</v>
      </c>
    </row>
    <row r="93" spans="1:40">
      <c r="A93" s="1" t="s">
        <v>98</v>
      </c>
      <c r="B93" s="19" t="s">
        <v>143</v>
      </c>
      <c r="C93" s="1" t="s">
        <v>410</v>
      </c>
      <c r="D93" s="1" t="s">
        <v>329</v>
      </c>
      <c r="E93" s="1" t="s">
        <v>330</v>
      </c>
      <c r="F93" s="1" t="s">
        <v>331</v>
      </c>
      <c r="G93" s="1">
        <v>112</v>
      </c>
      <c r="H93" s="1">
        <v>116</v>
      </c>
      <c r="I93" s="1">
        <v>4</v>
      </c>
      <c r="J93" s="1">
        <v>4</v>
      </c>
      <c r="L93" s="1" t="s">
        <v>406</v>
      </c>
      <c r="M93" s="1" t="s">
        <v>409</v>
      </c>
      <c r="O93" s="1" t="s">
        <v>458</v>
      </c>
      <c r="P93" s="1">
        <v>5.59</v>
      </c>
      <c r="Q93" s="1">
        <v>56.7</v>
      </c>
      <c r="R93" s="1">
        <v>11.55</v>
      </c>
      <c r="S93" s="1">
        <v>1.02</v>
      </c>
      <c r="T93" s="1">
        <v>0.13</v>
      </c>
      <c r="U93" s="1">
        <v>6.43</v>
      </c>
      <c r="V93" s="1">
        <v>1</v>
      </c>
      <c r="W93" s="1">
        <v>5.3999999999999999E-2</v>
      </c>
      <c r="X93" s="1">
        <v>2.09</v>
      </c>
      <c r="Y93" s="1">
        <v>5.26</v>
      </c>
      <c r="Z93" s="1">
        <v>0.09</v>
      </c>
      <c r="AA93" s="1">
        <v>5.0000000000000001E-3</v>
      </c>
      <c r="AB93" s="1">
        <v>1E-3</v>
      </c>
      <c r="AC93" s="1">
        <v>4.0000000000000001E-3</v>
      </c>
      <c r="AD93" s="1">
        <v>0.03</v>
      </c>
      <c r="AE93" s="1">
        <v>1.6E-2</v>
      </c>
      <c r="AF93" s="1">
        <v>1.2999999999999999E-2</v>
      </c>
      <c r="AG93" s="1">
        <v>1.0999999999999999E-2</v>
      </c>
      <c r="AH93" s="1">
        <v>-1E-3</v>
      </c>
      <c r="AI93" s="1">
        <v>5.0000000000000001E-3</v>
      </c>
      <c r="AJ93" s="1">
        <v>3.0000000000000001E-3</v>
      </c>
      <c r="AK93" s="1">
        <v>2E-3</v>
      </c>
      <c r="AL93" s="1">
        <v>5.0000000000000001E-3</v>
      </c>
      <c r="AM93" s="1">
        <v>1.7000000000000001E-2</v>
      </c>
      <c r="AN93" s="1">
        <v>7.12</v>
      </c>
    </row>
    <row r="94" spans="1:40">
      <c r="A94" s="1" t="s">
        <v>98</v>
      </c>
      <c r="B94" s="19" t="s">
        <v>143</v>
      </c>
      <c r="C94" s="1" t="s">
        <v>411</v>
      </c>
      <c r="D94" s="1" t="s">
        <v>329</v>
      </c>
      <c r="E94" s="1" t="s">
        <v>330</v>
      </c>
      <c r="F94" s="1" t="s">
        <v>331</v>
      </c>
      <c r="G94" s="1">
        <v>116</v>
      </c>
      <c r="H94" s="1">
        <v>120</v>
      </c>
      <c r="I94" s="1">
        <v>4</v>
      </c>
      <c r="J94" s="1">
        <v>11</v>
      </c>
      <c r="L94" s="1" t="s">
        <v>406</v>
      </c>
      <c r="M94" s="1" t="s">
        <v>409</v>
      </c>
      <c r="O94" s="1" t="s">
        <v>458</v>
      </c>
      <c r="P94" s="1">
        <v>4.74</v>
      </c>
      <c r="Q94" s="1">
        <v>56.32</v>
      </c>
      <c r="R94" s="1">
        <v>10.73</v>
      </c>
      <c r="S94" s="1">
        <v>0.84</v>
      </c>
      <c r="T94" s="1">
        <v>0.13</v>
      </c>
      <c r="U94" s="1">
        <v>9.06</v>
      </c>
      <c r="V94" s="1">
        <v>0.88900000000000001</v>
      </c>
      <c r="W94" s="1">
        <v>5.0999999999999997E-2</v>
      </c>
      <c r="X94" s="1">
        <v>2.0049999999999999</v>
      </c>
      <c r="Y94" s="1">
        <v>4.3</v>
      </c>
      <c r="Z94" s="1">
        <v>2.9000000000000001E-2</v>
      </c>
      <c r="AA94" s="1">
        <v>4.0000000000000001E-3</v>
      </c>
      <c r="AB94" s="1">
        <v>-1E-3</v>
      </c>
      <c r="AC94" s="1">
        <v>1.0999999999999999E-2</v>
      </c>
      <c r="AD94" s="1">
        <v>2.5000000000000001E-2</v>
      </c>
      <c r="AE94" s="1">
        <v>1.2999999999999999E-2</v>
      </c>
      <c r="AF94" s="1">
        <v>8.9999999999999993E-3</v>
      </c>
      <c r="AG94" s="1">
        <v>8.9999999999999993E-3</v>
      </c>
      <c r="AH94" s="1">
        <v>-1E-3</v>
      </c>
      <c r="AI94" s="1">
        <v>2E-3</v>
      </c>
      <c r="AJ94" s="1">
        <v>2E-3</v>
      </c>
      <c r="AK94" s="1">
        <v>1E-3</v>
      </c>
      <c r="AL94" s="1">
        <v>7.0000000000000001E-3</v>
      </c>
      <c r="AM94" s="1">
        <v>1.7999999999999999E-2</v>
      </c>
      <c r="AN94" s="1">
        <v>8.4</v>
      </c>
    </row>
    <row r="95" spans="1:40">
      <c r="A95" s="1" t="s">
        <v>98</v>
      </c>
      <c r="B95" s="19" t="s">
        <v>143</v>
      </c>
      <c r="C95" s="1" t="s">
        <v>412</v>
      </c>
      <c r="D95" s="1" t="s">
        <v>329</v>
      </c>
      <c r="E95" s="1" t="s">
        <v>330</v>
      </c>
      <c r="F95" s="1" t="s">
        <v>331</v>
      </c>
      <c r="G95" s="1">
        <v>120</v>
      </c>
      <c r="H95" s="1">
        <v>124</v>
      </c>
      <c r="I95" s="1">
        <v>4</v>
      </c>
      <c r="J95" s="1">
        <v>15</v>
      </c>
      <c r="L95" s="1" t="s">
        <v>406</v>
      </c>
      <c r="M95" s="1" t="s">
        <v>409</v>
      </c>
      <c r="O95" s="1" t="s">
        <v>458</v>
      </c>
      <c r="P95" s="1">
        <v>5.9</v>
      </c>
      <c r="Q95" s="1">
        <v>59.12</v>
      </c>
      <c r="R95" s="1">
        <v>12.02</v>
      </c>
      <c r="S95" s="1">
        <v>0.99</v>
      </c>
      <c r="T95" s="1">
        <v>0.11</v>
      </c>
      <c r="U95" s="1">
        <v>5.07</v>
      </c>
      <c r="V95" s="1">
        <v>1.1299999999999999</v>
      </c>
      <c r="W95" s="1">
        <v>5.5E-2</v>
      </c>
      <c r="X95" s="1">
        <v>2.4740000000000002</v>
      </c>
      <c r="Y95" s="1">
        <v>4.75</v>
      </c>
      <c r="Z95" s="1">
        <v>1.6E-2</v>
      </c>
      <c r="AA95" s="1">
        <v>5.0000000000000001E-3</v>
      </c>
      <c r="AB95" s="1">
        <v>2E-3</v>
      </c>
      <c r="AC95" s="1">
        <v>2E-3</v>
      </c>
      <c r="AD95" s="1">
        <v>3.1E-2</v>
      </c>
      <c r="AE95" s="1">
        <v>1.7000000000000001E-2</v>
      </c>
      <c r="AF95" s="1">
        <v>1.2E-2</v>
      </c>
      <c r="AG95" s="1">
        <v>7.0000000000000001E-3</v>
      </c>
      <c r="AH95" s="1">
        <v>-1E-3</v>
      </c>
      <c r="AI95" s="1">
        <v>4.0000000000000001E-3</v>
      </c>
      <c r="AJ95" s="1">
        <v>3.0000000000000001E-3</v>
      </c>
      <c r="AK95" s="1">
        <v>2E-3</v>
      </c>
      <c r="AL95" s="1">
        <v>4.0000000000000001E-3</v>
      </c>
      <c r="AM95" s="1">
        <v>1.7000000000000001E-2</v>
      </c>
      <c r="AN95" s="1">
        <v>5.54</v>
      </c>
    </row>
    <row r="96" spans="1:40">
      <c r="A96" s="1" t="s">
        <v>98</v>
      </c>
      <c r="B96" s="19" t="s">
        <v>143</v>
      </c>
      <c r="C96" s="1" t="s">
        <v>413</v>
      </c>
      <c r="D96" s="1" t="s">
        <v>329</v>
      </c>
      <c r="E96" s="1" t="s">
        <v>330</v>
      </c>
      <c r="F96" s="1" t="s">
        <v>331</v>
      </c>
      <c r="G96" s="1">
        <v>124</v>
      </c>
      <c r="H96" s="1">
        <v>128</v>
      </c>
      <c r="I96" s="1">
        <v>4</v>
      </c>
      <c r="J96" s="1">
        <v>15</v>
      </c>
      <c r="L96" s="1" t="s">
        <v>406</v>
      </c>
      <c r="M96" s="1" t="s">
        <v>409</v>
      </c>
      <c r="O96" s="1" t="s">
        <v>458</v>
      </c>
      <c r="P96" s="1">
        <v>5.65</v>
      </c>
      <c r="Q96" s="1">
        <v>57.57</v>
      </c>
      <c r="R96" s="1">
        <v>12.31</v>
      </c>
      <c r="S96" s="1">
        <v>0.91</v>
      </c>
      <c r="T96" s="1">
        <v>0.11</v>
      </c>
      <c r="U96" s="1">
        <v>5.95</v>
      </c>
      <c r="V96" s="1">
        <v>0.872</v>
      </c>
      <c r="W96" s="1">
        <v>0.06</v>
      </c>
      <c r="X96" s="1">
        <v>2.8860000000000001</v>
      </c>
      <c r="Y96" s="1">
        <v>4.51</v>
      </c>
      <c r="Z96" s="1">
        <v>1.0999999999999999E-2</v>
      </c>
      <c r="AA96" s="1">
        <v>4.0000000000000001E-3</v>
      </c>
      <c r="AB96" s="1">
        <v>2E-3</v>
      </c>
      <c r="AC96" s="1">
        <v>2E-3</v>
      </c>
      <c r="AD96" s="1">
        <v>3.3000000000000002E-2</v>
      </c>
      <c r="AE96" s="1">
        <v>1.4999999999999999E-2</v>
      </c>
      <c r="AF96" s="1">
        <v>8.9999999999999993E-3</v>
      </c>
      <c r="AG96" s="1">
        <v>5.0000000000000001E-3</v>
      </c>
      <c r="AH96" s="1">
        <v>-1E-3</v>
      </c>
      <c r="AI96" s="1">
        <v>3.0000000000000001E-3</v>
      </c>
      <c r="AJ96" s="1">
        <v>3.0000000000000001E-3</v>
      </c>
      <c r="AK96" s="1">
        <v>2E-3</v>
      </c>
      <c r="AL96" s="1">
        <v>7.0000000000000001E-3</v>
      </c>
      <c r="AM96" s="1">
        <v>1.7000000000000001E-2</v>
      </c>
      <c r="AN96" s="1">
        <v>6.45</v>
      </c>
    </row>
    <row r="97" spans="1:40">
      <c r="A97" s="1" t="s">
        <v>98</v>
      </c>
      <c r="B97" s="19" t="s">
        <v>143</v>
      </c>
      <c r="C97" s="1" t="s">
        <v>414</v>
      </c>
      <c r="D97" s="1" t="s">
        <v>329</v>
      </c>
      <c r="E97" s="1" t="s">
        <v>330</v>
      </c>
      <c r="F97" s="1" t="s">
        <v>331</v>
      </c>
      <c r="G97" s="1">
        <v>128</v>
      </c>
      <c r="H97" s="1">
        <v>132</v>
      </c>
      <c r="I97" s="1">
        <v>4</v>
      </c>
      <c r="J97" s="1">
        <v>7</v>
      </c>
      <c r="L97" s="1" t="s">
        <v>406</v>
      </c>
      <c r="M97" s="1" t="s">
        <v>409</v>
      </c>
      <c r="O97" s="1" t="s">
        <v>458</v>
      </c>
      <c r="P97" s="1">
        <v>5.22</v>
      </c>
      <c r="Q97" s="1">
        <v>60.7</v>
      </c>
      <c r="R97" s="1">
        <v>11.2</v>
      </c>
      <c r="S97" s="1">
        <v>0.9</v>
      </c>
      <c r="T97" s="1">
        <v>0.09</v>
      </c>
      <c r="U97" s="1">
        <v>5.65</v>
      </c>
      <c r="V97" s="1">
        <v>0.78800000000000003</v>
      </c>
      <c r="W97" s="1">
        <v>5.3999999999999999E-2</v>
      </c>
      <c r="X97" s="1">
        <v>2.5870000000000002</v>
      </c>
      <c r="Y97" s="1">
        <v>4.13</v>
      </c>
      <c r="Z97" s="1">
        <v>1.7000000000000001E-2</v>
      </c>
      <c r="AA97" s="1">
        <v>4.0000000000000001E-3</v>
      </c>
      <c r="AB97" s="1">
        <v>3.0000000000000001E-3</v>
      </c>
      <c r="AC97" s="1">
        <v>2E-3</v>
      </c>
      <c r="AD97" s="1">
        <v>0.03</v>
      </c>
      <c r="AE97" s="1">
        <v>1.4E-2</v>
      </c>
      <c r="AF97" s="1">
        <v>0.01</v>
      </c>
      <c r="AG97" s="1">
        <v>1.0999999999999999E-2</v>
      </c>
      <c r="AH97" s="1">
        <v>-1E-3</v>
      </c>
      <c r="AI97" s="1">
        <v>3.0000000000000001E-3</v>
      </c>
      <c r="AJ97" s="1">
        <v>3.0000000000000001E-3</v>
      </c>
      <c r="AK97" s="1">
        <v>1E-3</v>
      </c>
      <c r="AL97" s="1">
        <v>5.0000000000000001E-3</v>
      </c>
      <c r="AM97" s="1">
        <v>0.02</v>
      </c>
      <c r="AN97" s="1">
        <v>6.26</v>
      </c>
    </row>
    <row r="98" spans="1:40">
      <c r="A98" s="1" t="s">
        <v>98</v>
      </c>
      <c r="B98" s="19" t="s">
        <v>143</v>
      </c>
      <c r="C98" s="1" t="s">
        <v>415</v>
      </c>
      <c r="D98" s="1" t="s">
        <v>329</v>
      </c>
      <c r="E98" s="1" t="s">
        <v>330</v>
      </c>
      <c r="F98" s="1" t="s">
        <v>331</v>
      </c>
      <c r="G98" s="1">
        <v>132</v>
      </c>
      <c r="H98" s="1">
        <v>136</v>
      </c>
      <c r="I98" s="1">
        <v>4</v>
      </c>
      <c r="J98" s="1">
        <v>58</v>
      </c>
      <c r="L98" s="1" t="s">
        <v>406</v>
      </c>
      <c r="M98" s="1" t="s">
        <v>409</v>
      </c>
      <c r="O98" s="1" t="s">
        <v>458</v>
      </c>
      <c r="P98" s="1">
        <v>3.88</v>
      </c>
      <c r="Q98" s="1">
        <v>66.09</v>
      </c>
      <c r="R98" s="1">
        <v>7.49</v>
      </c>
      <c r="S98" s="1">
        <v>0.71</v>
      </c>
      <c r="T98" s="1">
        <v>0.12</v>
      </c>
      <c r="U98" s="1">
        <v>7.34</v>
      </c>
      <c r="V98" s="1">
        <v>0.36099999999999999</v>
      </c>
      <c r="W98" s="1">
        <v>3.5000000000000003E-2</v>
      </c>
      <c r="X98" s="1">
        <v>1.38</v>
      </c>
      <c r="Y98" s="1">
        <v>3.42</v>
      </c>
      <c r="Z98" s="1">
        <v>3.1E-2</v>
      </c>
      <c r="AA98" s="1">
        <v>3.0000000000000001E-3</v>
      </c>
      <c r="AB98" s="1">
        <v>-1E-3</v>
      </c>
      <c r="AC98" s="1">
        <v>1.9E-2</v>
      </c>
      <c r="AD98" s="1">
        <v>1.4999999999999999E-2</v>
      </c>
      <c r="AE98" s="1">
        <v>1.0999999999999999E-2</v>
      </c>
      <c r="AF98" s="1">
        <v>7.0000000000000001E-3</v>
      </c>
      <c r="AG98" s="1">
        <v>1.2999999999999999E-2</v>
      </c>
      <c r="AH98" s="1">
        <v>-1E-3</v>
      </c>
      <c r="AI98" s="1">
        <v>1E-3</v>
      </c>
      <c r="AJ98" s="1">
        <v>1E-3</v>
      </c>
      <c r="AK98" s="1">
        <v>-1E-3</v>
      </c>
      <c r="AL98" s="1">
        <v>3.0000000000000001E-3</v>
      </c>
      <c r="AM98" s="1">
        <v>1.6E-2</v>
      </c>
      <c r="AN98" s="1">
        <v>7.05</v>
      </c>
    </row>
    <row r="99" spans="1:40">
      <c r="A99" s="1" t="s">
        <v>98</v>
      </c>
      <c r="B99" s="19" t="s">
        <v>143</v>
      </c>
      <c r="C99" s="1" t="s">
        <v>416</v>
      </c>
      <c r="D99" s="1" t="s">
        <v>329</v>
      </c>
      <c r="E99" s="1" t="s">
        <v>330</v>
      </c>
      <c r="F99" s="1" t="s">
        <v>331</v>
      </c>
      <c r="G99" s="1">
        <v>136</v>
      </c>
      <c r="H99" s="1">
        <v>140</v>
      </c>
      <c r="I99" s="1">
        <v>4</v>
      </c>
      <c r="J99" s="1">
        <v>406</v>
      </c>
      <c r="L99" s="1" t="s">
        <v>406</v>
      </c>
      <c r="M99" s="1" t="s">
        <v>409</v>
      </c>
      <c r="O99" s="1" t="s">
        <v>458</v>
      </c>
      <c r="P99" s="1">
        <v>4.9800000000000004</v>
      </c>
      <c r="Q99" s="1">
        <v>54.49</v>
      </c>
      <c r="R99" s="1">
        <v>10.97</v>
      </c>
      <c r="S99" s="1">
        <v>0.89</v>
      </c>
      <c r="T99" s="1">
        <v>0.18</v>
      </c>
      <c r="U99" s="1">
        <v>9.66</v>
      </c>
      <c r="V99" s="1">
        <v>0.31900000000000001</v>
      </c>
      <c r="W99" s="1">
        <v>5.0999999999999997E-2</v>
      </c>
      <c r="X99" s="1">
        <v>2.4860000000000002</v>
      </c>
      <c r="Y99" s="1">
        <v>3.81</v>
      </c>
      <c r="Z99" s="1">
        <v>0.23599999999999999</v>
      </c>
      <c r="AA99" s="1">
        <v>5.0000000000000001E-3</v>
      </c>
      <c r="AB99" s="1">
        <v>-1E-3</v>
      </c>
      <c r="AC99" s="1">
        <v>2.1999999999999999E-2</v>
      </c>
      <c r="AD99" s="1">
        <v>2.9000000000000001E-2</v>
      </c>
      <c r="AE99" s="1">
        <v>1.2999999999999999E-2</v>
      </c>
      <c r="AF99" s="1">
        <v>7.0000000000000001E-3</v>
      </c>
      <c r="AG99" s="1">
        <v>2.1999999999999999E-2</v>
      </c>
      <c r="AH99" s="1">
        <v>-1E-3</v>
      </c>
      <c r="AI99" s="1">
        <v>2E-3</v>
      </c>
      <c r="AJ99" s="1">
        <v>3.0000000000000001E-3</v>
      </c>
      <c r="AK99" s="1">
        <v>3.0000000000000001E-3</v>
      </c>
      <c r="AL99" s="1">
        <v>5.0000000000000001E-3</v>
      </c>
      <c r="AM99" s="1">
        <v>1.4999999999999999E-2</v>
      </c>
      <c r="AN99" s="1">
        <v>9.0500000000000007</v>
      </c>
    </row>
    <row r="100" spans="1:40">
      <c r="A100" s="1" t="s">
        <v>98</v>
      </c>
      <c r="B100" s="19" t="s">
        <v>143</v>
      </c>
      <c r="C100" s="1" t="s">
        <v>417</v>
      </c>
      <c r="D100" s="1" t="s">
        <v>329</v>
      </c>
      <c r="E100" s="1" t="s">
        <v>330</v>
      </c>
      <c r="F100" s="1" t="s">
        <v>331</v>
      </c>
      <c r="G100" s="1">
        <v>140</v>
      </c>
      <c r="H100" s="1">
        <v>144</v>
      </c>
      <c r="I100" s="1">
        <v>4</v>
      </c>
      <c r="J100" s="1">
        <v>339</v>
      </c>
      <c r="L100" s="1" t="s">
        <v>406</v>
      </c>
      <c r="M100" s="1" t="s">
        <v>409</v>
      </c>
      <c r="O100" s="1" t="s">
        <v>458</v>
      </c>
      <c r="P100" s="1">
        <v>6.06</v>
      </c>
      <c r="Q100" s="1">
        <v>51.22</v>
      </c>
      <c r="R100" s="1">
        <v>9.15</v>
      </c>
      <c r="S100" s="1">
        <v>1.02</v>
      </c>
      <c r="T100" s="1">
        <v>0.34</v>
      </c>
      <c r="U100" s="1">
        <v>11.58</v>
      </c>
      <c r="V100" s="1">
        <v>0.63500000000000001</v>
      </c>
      <c r="W100" s="1">
        <v>5.0999999999999997E-2</v>
      </c>
      <c r="X100" s="1">
        <v>1.425</v>
      </c>
      <c r="Y100" s="1">
        <v>4.0599999999999996</v>
      </c>
      <c r="Z100" s="1">
        <v>0.16700000000000001</v>
      </c>
      <c r="AA100" s="1">
        <v>8.0000000000000002E-3</v>
      </c>
      <c r="AB100" s="1">
        <v>-1E-3</v>
      </c>
      <c r="AC100" s="1">
        <v>1.7000000000000001E-2</v>
      </c>
      <c r="AD100" s="1">
        <v>1.7000000000000001E-2</v>
      </c>
      <c r="AE100" s="1">
        <v>1.7000000000000001E-2</v>
      </c>
      <c r="AF100" s="1">
        <v>5.0000000000000001E-3</v>
      </c>
      <c r="AG100" s="1">
        <v>1.7000000000000001E-2</v>
      </c>
      <c r="AH100" s="1">
        <v>-1E-3</v>
      </c>
      <c r="AI100" s="1">
        <v>1E-3</v>
      </c>
      <c r="AJ100" s="1">
        <v>2E-3</v>
      </c>
      <c r="AK100" s="1">
        <v>-1E-3</v>
      </c>
      <c r="AL100" s="1">
        <v>5.0000000000000001E-3</v>
      </c>
      <c r="AM100" s="1">
        <v>0.01</v>
      </c>
      <c r="AN100" s="1">
        <v>11.1</v>
      </c>
    </row>
    <row r="101" spans="1:40">
      <c r="A101" s="1" t="s">
        <v>98</v>
      </c>
      <c r="B101" s="19" t="s">
        <v>143</v>
      </c>
      <c r="C101" s="1" t="s">
        <v>418</v>
      </c>
      <c r="D101" s="1" t="s">
        <v>329</v>
      </c>
      <c r="E101" s="1" t="s">
        <v>330</v>
      </c>
      <c r="F101" s="1" t="s">
        <v>331</v>
      </c>
      <c r="G101" s="1">
        <v>144</v>
      </c>
      <c r="H101" s="1">
        <v>148</v>
      </c>
      <c r="I101" s="1">
        <v>4</v>
      </c>
      <c r="J101" s="1">
        <v>11</v>
      </c>
      <c r="L101" s="1" t="s">
        <v>406</v>
      </c>
      <c r="M101" s="1" t="s">
        <v>409</v>
      </c>
      <c r="O101" s="1" t="s">
        <v>458</v>
      </c>
      <c r="P101" s="1">
        <v>4</v>
      </c>
      <c r="Q101" s="1">
        <v>61.97</v>
      </c>
      <c r="R101" s="1">
        <v>10.01</v>
      </c>
      <c r="S101" s="1">
        <v>0.61</v>
      </c>
      <c r="T101" s="1">
        <v>0.12</v>
      </c>
      <c r="U101" s="1">
        <v>6.98</v>
      </c>
      <c r="V101" s="1">
        <v>0.27700000000000002</v>
      </c>
      <c r="W101" s="1">
        <v>4.2000000000000003E-2</v>
      </c>
      <c r="X101" s="1">
        <v>2.431</v>
      </c>
      <c r="Y101" s="1">
        <v>3.49</v>
      </c>
      <c r="Z101" s="1">
        <v>0.13900000000000001</v>
      </c>
      <c r="AA101" s="1">
        <v>5.0000000000000001E-3</v>
      </c>
      <c r="AB101" s="1">
        <v>3.0000000000000001E-3</v>
      </c>
      <c r="AC101" s="1">
        <v>0.01</v>
      </c>
      <c r="AD101" s="1">
        <v>0.03</v>
      </c>
      <c r="AE101" s="1">
        <v>8.9999999999999993E-3</v>
      </c>
      <c r="AF101" s="1">
        <v>6.0000000000000001E-3</v>
      </c>
      <c r="AG101" s="1">
        <v>5.0000000000000001E-3</v>
      </c>
      <c r="AH101" s="1">
        <v>-1E-3</v>
      </c>
      <c r="AI101" s="1">
        <v>1E-3</v>
      </c>
      <c r="AJ101" s="1">
        <v>2E-3</v>
      </c>
      <c r="AK101" s="1">
        <v>2E-3</v>
      </c>
      <c r="AL101" s="1">
        <v>4.0000000000000001E-3</v>
      </c>
      <c r="AM101" s="1">
        <v>1.6E-2</v>
      </c>
      <c r="AN101" s="1">
        <v>7.65</v>
      </c>
    </row>
    <row r="102" spans="1:40">
      <c r="A102" s="1" t="s">
        <v>98</v>
      </c>
      <c r="B102" s="19" t="s">
        <v>143</v>
      </c>
      <c r="C102" s="1" t="s">
        <v>419</v>
      </c>
      <c r="D102" s="1" t="s">
        <v>329</v>
      </c>
      <c r="E102" s="1" t="s">
        <v>330</v>
      </c>
      <c r="F102" s="1" t="s">
        <v>331</v>
      </c>
      <c r="G102" s="1">
        <v>148</v>
      </c>
      <c r="H102" s="1">
        <v>152</v>
      </c>
      <c r="I102" s="1">
        <v>4</v>
      </c>
      <c r="J102" s="1">
        <v>5</v>
      </c>
      <c r="L102" s="1" t="s">
        <v>406</v>
      </c>
      <c r="M102" s="1" t="s">
        <v>294</v>
      </c>
      <c r="O102" s="1" t="s">
        <v>458</v>
      </c>
      <c r="P102" s="1">
        <v>3.49</v>
      </c>
      <c r="Q102" s="1">
        <v>61.8</v>
      </c>
      <c r="R102" s="1">
        <v>9.14</v>
      </c>
      <c r="S102" s="1">
        <v>0.57999999999999996</v>
      </c>
      <c r="T102" s="1">
        <v>0.1</v>
      </c>
      <c r="U102" s="1">
        <v>8.5</v>
      </c>
      <c r="V102" s="1">
        <v>0.39600000000000002</v>
      </c>
      <c r="W102" s="1">
        <v>3.6999999999999998E-2</v>
      </c>
      <c r="X102" s="1">
        <v>2.1</v>
      </c>
      <c r="Y102" s="1">
        <v>3.3</v>
      </c>
      <c r="Z102" s="1">
        <v>0.10100000000000001</v>
      </c>
      <c r="AA102" s="1">
        <v>4.0000000000000001E-3</v>
      </c>
      <c r="AB102" s="1">
        <v>3.0000000000000001E-3</v>
      </c>
      <c r="AC102" s="1">
        <v>1.0999999999999999E-2</v>
      </c>
      <c r="AD102" s="1">
        <v>2.9000000000000001E-2</v>
      </c>
      <c r="AE102" s="1">
        <v>8.0000000000000002E-3</v>
      </c>
      <c r="AF102" s="1">
        <v>6.0000000000000001E-3</v>
      </c>
      <c r="AG102" s="1">
        <v>2E-3</v>
      </c>
      <c r="AH102" s="1">
        <v>-1E-3</v>
      </c>
      <c r="AI102" s="1">
        <v>1E-3</v>
      </c>
      <c r="AJ102" s="1">
        <v>2E-3</v>
      </c>
      <c r="AK102" s="1">
        <v>1E-3</v>
      </c>
      <c r="AL102" s="1">
        <v>4.0000000000000001E-3</v>
      </c>
      <c r="AM102" s="1">
        <v>1.7000000000000001E-2</v>
      </c>
      <c r="AN102" s="1">
        <v>8.58</v>
      </c>
    </row>
    <row r="103" spans="1:40">
      <c r="A103" s="1" t="s">
        <v>98</v>
      </c>
      <c r="B103" s="19" t="s">
        <v>143</v>
      </c>
      <c r="C103" s="1" t="s">
        <v>420</v>
      </c>
      <c r="D103" s="1" t="s">
        <v>329</v>
      </c>
      <c r="E103" s="1" t="s">
        <v>330</v>
      </c>
      <c r="F103" s="1" t="s">
        <v>331</v>
      </c>
      <c r="G103" s="1">
        <v>152</v>
      </c>
      <c r="H103" s="1">
        <v>154.5</v>
      </c>
      <c r="I103" s="1">
        <v>2.5</v>
      </c>
      <c r="J103" s="1">
        <v>211</v>
      </c>
      <c r="L103" s="1" t="s">
        <v>406</v>
      </c>
      <c r="M103" s="1" t="s">
        <v>294</v>
      </c>
      <c r="N103" s="1" t="s">
        <v>421</v>
      </c>
      <c r="O103" s="1" t="s">
        <v>458</v>
      </c>
      <c r="P103" s="1">
        <v>6.64</v>
      </c>
      <c r="Q103" s="1">
        <v>54.97</v>
      </c>
      <c r="R103" s="1">
        <v>12.76</v>
      </c>
      <c r="S103" s="1">
        <v>1.53</v>
      </c>
      <c r="T103" s="1">
        <v>0.15</v>
      </c>
      <c r="U103" s="1">
        <v>6.11</v>
      </c>
      <c r="V103" s="1">
        <v>3.14</v>
      </c>
      <c r="W103" s="1">
        <v>7.8E-2</v>
      </c>
      <c r="X103" s="1">
        <v>1.496</v>
      </c>
      <c r="Y103" s="1">
        <v>4.84</v>
      </c>
      <c r="Z103" s="1">
        <v>0.13</v>
      </c>
      <c r="AA103" s="1">
        <v>1.4E-2</v>
      </c>
      <c r="AB103" s="1">
        <v>6.0000000000000001E-3</v>
      </c>
      <c r="AC103" s="1">
        <v>2.1999999999999999E-2</v>
      </c>
      <c r="AD103" s="1">
        <v>4.1000000000000002E-2</v>
      </c>
      <c r="AE103" s="1">
        <v>2.4E-2</v>
      </c>
      <c r="AF103" s="1">
        <v>0.01</v>
      </c>
      <c r="AG103" s="1">
        <v>7.0000000000000001E-3</v>
      </c>
      <c r="AH103" s="1">
        <v>-1E-3</v>
      </c>
      <c r="AI103" s="1">
        <v>4.0000000000000001E-3</v>
      </c>
      <c r="AJ103" s="1">
        <v>4.0000000000000001E-3</v>
      </c>
      <c r="AK103" s="1">
        <v>1E-3</v>
      </c>
      <c r="AL103" s="1">
        <v>8.0000000000000002E-3</v>
      </c>
      <c r="AM103" s="1">
        <v>1.7000000000000001E-2</v>
      </c>
      <c r="AN103" s="1">
        <v>4.59</v>
      </c>
    </row>
    <row r="104" spans="1:40">
      <c r="A104" s="1" t="s">
        <v>98</v>
      </c>
      <c r="B104" s="19" t="s">
        <v>145</v>
      </c>
      <c r="C104" s="1" t="s">
        <v>422</v>
      </c>
      <c r="D104" s="1" t="s">
        <v>329</v>
      </c>
      <c r="E104" s="1" t="s">
        <v>330</v>
      </c>
      <c r="F104" s="1" t="s">
        <v>331</v>
      </c>
      <c r="G104" s="1">
        <v>0</v>
      </c>
      <c r="H104" s="1">
        <v>4</v>
      </c>
      <c r="I104" s="1">
        <v>4</v>
      </c>
      <c r="J104" s="1">
        <v>0</v>
      </c>
      <c r="L104" s="1" t="s">
        <v>406</v>
      </c>
      <c r="M104" s="1" t="s">
        <v>423</v>
      </c>
      <c r="O104" s="1" t="s">
        <v>458</v>
      </c>
      <c r="P104" s="1">
        <v>3.53</v>
      </c>
      <c r="Q104" s="1">
        <v>66.459999999999994</v>
      </c>
      <c r="R104" s="1">
        <v>14.99</v>
      </c>
      <c r="S104" s="1">
        <v>0.65</v>
      </c>
      <c r="T104" s="1">
        <v>0.02</v>
      </c>
      <c r="U104" s="1">
        <v>0.19</v>
      </c>
      <c r="V104" s="1">
        <v>0.54700000000000004</v>
      </c>
      <c r="W104" s="1">
        <v>2.4E-2</v>
      </c>
      <c r="X104" s="1">
        <v>3.2669999999999999</v>
      </c>
      <c r="Y104" s="1">
        <v>1.49</v>
      </c>
      <c r="Z104" s="1">
        <v>0.98</v>
      </c>
      <c r="AA104" s="1">
        <v>5.0000000000000001E-3</v>
      </c>
      <c r="AB104" s="1">
        <v>2E-3</v>
      </c>
      <c r="AC104" s="1">
        <v>3.0000000000000001E-3</v>
      </c>
      <c r="AD104" s="1">
        <v>5.2999999999999999E-2</v>
      </c>
      <c r="AE104" s="1">
        <v>1.6E-2</v>
      </c>
      <c r="AF104" s="1">
        <v>1.2E-2</v>
      </c>
      <c r="AG104" s="1">
        <v>4.0000000000000001E-3</v>
      </c>
      <c r="AH104" s="1">
        <v>2E-3</v>
      </c>
      <c r="AI104" s="1">
        <v>-1E-3</v>
      </c>
      <c r="AJ104" s="1">
        <v>1E-3</v>
      </c>
      <c r="AK104" s="1">
        <v>2E-3</v>
      </c>
      <c r="AL104" s="1">
        <v>6.0000000000000001E-3</v>
      </c>
      <c r="AM104" s="1">
        <v>1.2E-2</v>
      </c>
      <c r="AN104" s="1">
        <v>6.2</v>
      </c>
    </row>
    <row r="105" spans="1:40">
      <c r="A105" s="1" t="s">
        <v>98</v>
      </c>
      <c r="B105" s="19" t="s">
        <v>145</v>
      </c>
      <c r="C105" s="1" t="s">
        <v>424</v>
      </c>
      <c r="D105" s="1" t="s">
        <v>329</v>
      </c>
      <c r="E105" s="1" t="s">
        <v>330</v>
      </c>
      <c r="F105" s="1" t="s">
        <v>331</v>
      </c>
      <c r="G105" s="1">
        <v>88</v>
      </c>
      <c r="H105" s="1">
        <v>92</v>
      </c>
      <c r="I105" s="1">
        <v>4</v>
      </c>
      <c r="J105" s="1">
        <v>3755</v>
      </c>
      <c r="K105" s="1">
        <v>3370</v>
      </c>
      <c r="L105" s="1" t="s">
        <v>406</v>
      </c>
      <c r="M105" s="1" t="s">
        <v>425</v>
      </c>
      <c r="O105" s="1" t="s">
        <v>458</v>
      </c>
      <c r="P105" s="1">
        <v>9.06</v>
      </c>
      <c r="Q105" s="1">
        <v>51.88</v>
      </c>
      <c r="R105" s="1">
        <v>12.53</v>
      </c>
      <c r="S105" s="1">
        <v>1.39</v>
      </c>
      <c r="T105" s="1">
        <v>0.23</v>
      </c>
      <c r="U105" s="1">
        <v>5.58</v>
      </c>
      <c r="V105" s="1">
        <v>3.47</v>
      </c>
      <c r="W105" s="1">
        <v>6.0999999999999999E-2</v>
      </c>
      <c r="X105" s="1">
        <v>0.64800000000000002</v>
      </c>
      <c r="Y105" s="1">
        <v>5.72</v>
      </c>
      <c r="Z105" s="1">
        <v>3.9E-2</v>
      </c>
      <c r="AA105" s="1">
        <v>1.7999999999999999E-2</v>
      </c>
      <c r="AB105" s="1">
        <v>2E-3</v>
      </c>
      <c r="AC105" s="1">
        <v>6.0000000000000001E-3</v>
      </c>
      <c r="AD105" s="1">
        <v>2.1999999999999999E-2</v>
      </c>
      <c r="AE105" s="1">
        <v>2.8000000000000001E-2</v>
      </c>
      <c r="AF105" s="1">
        <v>8.0000000000000002E-3</v>
      </c>
      <c r="AG105" s="1">
        <v>3.0000000000000001E-3</v>
      </c>
      <c r="AH105" s="1">
        <v>-1E-3</v>
      </c>
      <c r="AI105" s="1">
        <v>4.0000000000000001E-3</v>
      </c>
      <c r="AJ105" s="1">
        <v>4.0000000000000001E-3</v>
      </c>
      <c r="AK105" s="1">
        <v>-1E-3</v>
      </c>
      <c r="AL105" s="1">
        <v>1.2E-2</v>
      </c>
      <c r="AM105" s="1">
        <v>1.4999999999999999E-2</v>
      </c>
      <c r="AN105" s="1">
        <v>5.17</v>
      </c>
    </row>
    <row r="106" spans="1:40">
      <c r="A106" s="1" t="s">
        <v>98</v>
      </c>
      <c r="B106" s="19" t="s">
        <v>145</v>
      </c>
      <c r="C106" s="1" t="s">
        <v>426</v>
      </c>
      <c r="D106" s="1" t="s">
        <v>329</v>
      </c>
      <c r="E106" s="1" t="s">
        <v>330</v>
      </c>
      <c r="F106" s="1" t="s">
        <v>331</v>
      </c>
      <c r="G106" s="1">
        <v>92</v>
      </c>
      <c r="H106" s="1">
        <v>96</v>
      </c>
      <c r="I106" s="1">
        <v>4</v>
      </c>
      <c r="J106" s="1">
        <v>4024</v>
      </c>
      <c r="K106" s="1">
        <v>4082</v>
      </c>
      <c r="L106" s="1" t="s">
        <v>406</v>
      </c>
      <c r="M106" s="1" t="s">
        <v>425</v>
      </c>
      <c r="O106" s="1" t="s">
        <v>458</v>
      </c>
      <c r="P106" s="1">
        <v>10.35</v>
      </c>
      <c r="Q106" s="1">
        <v>50.11</v>
      </c>
      <c r="R106" s="1">
        <v>13.68</v>
      </c>
      <c r="S106" s="1">
        <v>1.71</v>
      </c>
      <c r="T106" s="1">
        <v>0.31</v>
      </c>
      <c r="U106" s="1">
        <v>6.95</v>
      </c>
      <c r="V106" s="1">
        <v>3.94</v>
      </c>
      <c r="W106" s="1">
        <v>6.8000000000000005E-2</v>
      </c>
      <c r="X106" s="1">
        <v>0.72599999999999998</v>
      </c>
      <c r="Y106" s="1">
        <v>5.51</v>
      </c>
      <c r="Z106" s="1">
        <v>4.8000000000000001E-2</v>
      </c>
      <c r="AA106" s="1">
        <v>2.4E-2</v>
      </c>
      <c r="AB106" s="1">
        <v>6.0000000000000001E-3</v>
      </c>
      <c r="AC106" s="1">
        <v>8.9999999999999993E-3</v>
      </c>
      <c r="AD106" s="1">
        <v>2.5000000000000001E-2</v>
      </c>
      <c r="AE106" s="1">
        <v>3.5999999999999997E-2</v>
      </c>
      <c r="AF106" s="1">
        <v>8.0000000000000002E-3</v>
      </c>
      <c r="AG106" s="1">
        <v>4.0000000000000001E-3</v>
      </c>
      <c r="AH106" s="1">
        <v>-1E-3</v>
      </c>
      <c r="AI106" s="1">
        <v>5.0000000000000001E-3</v>
      </c>
      <c r="AJ106" s="1">
        <v>5.0000000000000001E-3</v>
      </c>
      <c r="AK106" s="1">
        <v>-1E-3</v>
      </c>
      <c r="AL106" s="1">
        <v>2.7E-2</v>
      </c>
      <c r="AM106" s="1">
        <v>1.2999999999999999E-2</v>
      </c>
      <c r="AN106" s="1">
        <v>1.96</v>
      </c>
    </row>
    <row r="107" spans="1:40">
      <c r="A107" s="1" t="s">
        <v>98</v>
      </c>
      <c r="B107" s="19" t="s">
        <v>145</v>
      </c>
      <c r="C107" s="1" t="s">
        <v>427</v>
      </c>
      <c r="D107" s="1" t="s">
        <v>329</v>
      </c>
      <c r="E107" s="1" t="s">
        <v>330</v>
      </c>
      <c r="F107" s="1" t="s">
        <v>331</v>
      </c>
      <c r="G107" s="1">
        <v>96</v>
      </c>
      <c r="H107" s="1">
        <v>100</v>
      </c>
      <c r="I107" s="1">
        <v>4</v>
      </c>
      <c r="J107" s="1">
        <v>3626</v>
      </c>
      <c r="K107" s="1">
        <v>3954</v>
      </c>
      <c r="L107" s="1" t="s">
        <v>406</v>
      </c>
      <c r="M107" s="1" t="s">
        <v>425</v>
      </c>
      <c r="O107" s="1" t="s">
        <v>458</v>
      </c>
      <c r="P107" s="1">
        <v>10.29</v>
      </c>
      <c r="Q107" s="1">
        <v>49.67</v>
      </c>
      <c r="R107" s="1">
        <v>13.67</v>
      </c>
      <c r="S107" s="1">
        <v>1.73</v>
      </c>
      <c r="T107" s="1">
        <v>0.3</v>
      </c>
      <c r="U107" s="1">
        <v>7.48</v>
      </c>
      <c r="V107" s="1">
        <v>4.3600000000000003</v>
      </c>
      <c r="W107" s="1">
        <v>6.9000000000000006E-2</v>
      </c>
      <c r="X107" s="1">
        <v>0.50700000000000001</v>
      </c>
      <c r="Y107" s="1">
        <v>5.48</v>
      </c>
      <c r="Z107" s="1">
        <v>7.2999999999999995E-2</v>
      </c>
      <c r="AA107" s="1">
        <v>2.1999999999999999E-2</v>
      </c>
      <c r="AB107" s="1">
        <v>5.0000000000000001E-3</v>
      </c>
      <c r="AC107" s="1">
        <v>1.4999999999999999E-2</v>
      </c>
      <c r="AD107" s="1">
        <v>2.5999999999999999E-2</v>
      </c>
      <c r="AE107" s="1">
        <v>3.6999999999999998E-2</v>
      </c>
      <c r="AF107" s="1">
        <v>8.0000000000000002E-3</v>
      </c>
      <c r="AG107" s="1">
        <v>3.0000000000000001E-3</v>
      </c>
      <c r="AH107" s="1">
        <v>-1E-3</v>
      </c>
      <c r="AI107" s="1">
        <v>5.0000000000000001E-3</v>
      </c>
      <c r="AJ107" s="1">
        <v>5.0000000000000001E-3</v>
      </c>
      <c r="AK107" s="1">
        <v>-1E-3</v>
      </c>
      <c r="AL107" s="1">
        <v>2.9000000000000001E-2</v>
      </c>
      <c r="AM107" s="1">
        <v>1.0999999999999999E-2</v>
      </c>
      <c r="AN107" s="1">
        <v>1.52</v>
      </c>
    </row>
    <row r="108" spans="1:40">
      <c r="A108" s="1" t="s">
        <v>98</v>
      </c>
      <c r="B108" s="19" t="s">
        <v>145</v>
      </c>
      <c r="C108" s="1" t="s">
        <v>428</v>
      </c>
      <c r="D108" s="1" t="s">
        <v>329</v>
      </c>
      <c r="E108" s="1" t="s">
        <v>330</v>
      </c>
      <c r="F108" s="1" t="s">
        <v>331</v>
      </c>
      <c r="G108" s="1">
        <v>100</v>
      </c>
      <c r="H108" s="1">
        <v>104</v>
      </c>
      <c r="I108" s="1">
        <v>4</v>
      </c>
      <c r="J108" s="1">
        <v>4794</v>
      </c>
      <c r="K108" s="1">
        <v>4424</v>
      </c>
      <c r="L108" s="1" t="s">
        <v>406</v>
      </c>
      <c r="M108" s="1" t="s">
        <v>425</v>
      </c>
      <c r="O108" s="1" t="s">
        <v>458</v>
      </c>
      <c r="P108" s="1">
        <v>10.02</v>
      </c>
      <c r="Q108" s="1">
        <v>50.41</v>
      </c>
      <c r="R108" s="1">
        <v>13.77</v>
      </c>
      <c r="S108" s="1">
        <v>1.66</v>
      </c>
      <c r="T108" s="1">
        <v>0.25</v>
      </c>
      <c r="U108" s="1">
        <v>7.15</v>
      </c>
      <c r="V108" s="1">
        <v>4.8899999999999997</v>
      </c>
      <c r="W108" s="1">
        <v>6.6000000000000003E-2</v>
      </c>
      <c r="X108" s="1">
        <v>0.36699999999999999</v>
      </c>
      <c r="Y108" s="1">
        <v>4.7300000000000004</v>
      </c>
      <c r="Z108" s="1">
        <v>3.5999999999999997E-2</v>
      </c>
      <c r="AA108" s="1">
        <v>1.9E-2</v>
      </c>
      <c r="AB108" s="1">
        <v>4.0000000000000001E-3</v>
      </c>
      <c r="AC108" s="1">
        <v>1.6E-2</v>
      </c>
      <c r="AD108" s="1">
        <v>1.2999999999999999E-2</v>
      </c>
      <c r="AE108" s="1">
        <v>3.5000000000000003E-2</v>
      </c>
      <c r="AF108" s="1">
        <v>7.0000000000000001E-3</v>
      </c>
      <c r="AG108" s="1">
        <v>3.0000000000000001E-3</v>
      </c>
      <c r="AH108" s="1">
        <v>-1E-3</v>
      </c>
      <c r="AI108" s="1">
        <v>4.0000000000000001E-3</v>
      </c>
      <c r="AJ108" s="1">
        <v>4.0000000000000001E-3</v>
      </c>
      <c r="AK108" s="1">
        <v>-1E-3</v>
      </c>
      <c r="AL108" s="1">
        <v>2.1000000000000001E-2</v>
      </c>
      <c r="AM108" s="1">
        <v>0.01</v>
      </c>
      <c r="AN108" s="1">
        <v>1.85</v>
      </c>
    </row>
    <row r="109" spans="1:40">
      <c r="A109" s="1" t="s">
        <v>98</v>
      </c>
      <c r="B109" s="19" t="s">
        <v>145</v>
      </c>
      <c r="C109" s="1" t="s">
        <v>429</v>
      </c>
      <c r="D109" s="1" t="s">
        <v>329</v>
      </c>
      <c r="E109" s="1" t="s">
        <v>330</v>
      </c>
      <c r="F109" s="1" t="s">
        <v>331</v>
      </c>
      <c r="G109" s="1">
        <v>104</v>
      </c>
      <c r="H109" s="1">
        <v>108</v>
      </c>
      <c r="I109" s="1">
        <v>4</v>
      </c>
      <c r="J109" s="1">
        <v>4215</v>
      </c>
      <c r="K109" s="1">
        <v>4162</v>
      </c>
      <c r="L109" s="1" t="s">
        <v>406</v>
      </c>
      <c r="M109" s="1" t="s">
        <v>425</v>
      </c>
      <c r="O109" s="1" t="s">
        <v>458</v>
      </c>
      <c r="P109" s="1">
        <v>8.75</v>
      </c>
      <c r="Q109" s="1">
        <v>52.43</v>
      </c>
      <c r="R109" s="1">
        <v>12.21</v>
      </c>
      <c r="S109" s="1">
        <v>1.51</v>
      </c>
      <c r="T109" s="1">
        <v>0.25</v>
      </c>
      <c r="U109" s="1">
        <v>7.61</v>
      </c>
      <c r="V109" s="1">
        <v>2.91</v>
      </c>
      <c r="W109" s="1">
        <v>7.1999999999999995E-2</v>
      </c>
      <c r="X109" s="1">
        <v>1.3560000000000001</v>
      </c>
      <c r="Y109" s="1">
        <v>3.76</v>
      </c>
      <c r="Z109" s="1">
        <v>0.14699999999999999</v>
      </c>
      <c r="AA109" s="1">
        <v>1.7999999999999999E-2</v>
      </c>
      <c r="AB109" s="1">
        <v>3.0000000000000001E-3</v>
      </c>
      <c r="AC109" s="1">
        <v>1.0999999999999999E-2</v>
      </c>
      <c r="AD109" s="1">
        <v>0.04</v>
      </c>
      <c r="AE109" s="1">
        <v>2.5999999999999999E-2</v>
      </c>
      <c r="AF109" s="1">
        <v>8.0000000000000002E-3</v>
      </c>
      <c r="AG109" s="1">
        <v>2E-3</v>
      </c>
      <c r="AH109" s="1">
        <v>-1E-3</v>
      </c>
      <c r="AI109" s="1">
        <v>3.0000000000000001E-3</v>
      </c>
      <c r="AJ109" s="1">
        <v>4.0000000000000001E-3</v>
      </c>
      <c r="AK109" s="1">
        <v>-1E-3</v>
      </c>
      <c r="AL109" s="1">
        <v>2.1000000000000001E-2</v>
      </c>
      <c r="AM109" s="1">
        <v>1.7999999999999999E-2</v>
      </c>
      <c r="AN109" s="1">
        <v>4.54</v>
      </c>
    </row>
    <row r="110" spans="1:40">
      <c r="A110" s="1" t="s">
        <v>98</v>
      </c>
      <c r="B110" s="19" t="s">
        <v>145</v>
      </c>
      <c r="C110" s="1" t="s">
        <v>430</v>
      </c>
      <c r="D110" s="1" t="s">
        <v>329</v>
      </c>
      <c r="E110" s="1" t="s">
        <v>330</v>
      </c>
      <c r="F110" s="1" t="s">
        <v>331</v>
      </c>
      <c r="G110" s="1">
        <v>108</v>
      </c>
      <c r="H110" s="1">
        <v>112</v>
      </c>
      <c r="I110" s="1">
        <v>4</v>
      </c>
      <c r="J110" s="1">
        <v>5102</v>
      </c>
      <c r="K110" s="1">
        <v>4105</v>
      </c>
      <c r="L110" s="1" t="s">
        <v>406</v>
      </c>
      <c r="M110" s="1" t="s">
        <v>431</v>
      </c>
      <c r="O110" s="1" t="s">
        <v>458</v>
      </c>
      <c r="P110" s="1">
        <v>9.5299999999999994</v>
      </c>
      <c r="Q110" s="1">
        <v>52.43</v>
      </c>
      <c r="R110" s="1">
        <v>11.63</v>
      </c>
      <c r="S110" s="1">
        <v>2.06</v>
      </c>
      <c r="T110" s="1">
        <v>0.36</v>
      </c>
      <c r="U110" s="1">
        <v>7.23</v>
      </c>
      <c r="V110" s="1">
        <v>3.88</v>
      </c>
      <c r="W110" s="1">
        <v>8.6999999999999994E-2</v>
      </c>
      <c r="X110" s="1">
        <v>0.38200000000000001</v>
      </c>
      <c r="Y110" s="1">
        <v>4.24</v>
      </c>
      <c r="Z110" s="1">
        <v>9.0999999999999998E-2</v>
      </c>
      <c r="AA110" s="1">
        <v>2.4E-2</v>
      </c>
      <c r="AB110" s="1">
        <v>6.0000000000000001E-3</v>
      </c>
      <c r="AC110" s="1">
        <v>1.4999999999999999E-2</v>
      </c>
      <c r="AD110" s="1">
        <v>1.6E-2</v>
      </c>
      <c r="AE110" s="1">
        <v>3.4000000000000002E-2</v>
      </c>
      <c r="AF110" s="1">
        <v>5.0000000000000001E-3</v>
      </c>
      <c r="AG110" s="1">
        <v>6.0000000000000001E-3</v>
      </c>
      <c r="AH110" s="1">
        <v>-1E-3</v>
      </c>
      <c r="AI110" s="1">
        <v>2E-3</v>
      </c>
      <c r="AJ110" s="1">
        <v>4.0000000000000001E-3</v>
      </c>
      <c r="AK110" s="1">
        <v>-1E-3</v>
      </c>
      <c r="AL110" s="1">
        <v>1.4999999999999999E-2</v>
      </c>
      <c r="AM110" s="1">
        <v>1.6E-2</v>
      </c>
      <c r="AN110" s="1">
        <v>3.52</v>
      </c>
    </row>
    <row r="111" spans="1:40">
      <c r="A111" s="1" t="s">
        <v>98</v>
      </c>
      <c r="B111" s="19" t="s">
        <v>145</v>
      </c>
      <c r="C111" s="1" t="s">
        <v>432</v>
      </c>
      <c r="D111" s="1" t="s">
        <v>329</v>
      </c>
      <c r="E111" s="1" t="s">
        <v>330</v>
      </c>
      <c r="F111" s="1" t="s">
        <v>331</v>
      </c>
      <c r="G111" s="1">
        <v>112</v>
      </c>
      <c r="H111" s="1">
        <v>116</v>
      </c>
      <c r="I111" s="1">
        <v>4</v>
      </c>
      <c r="J111" s="1">
        <v>3477</v>
      </c>
      <c r="K111" s="1">
        <v>4309</v>
      </c>
      <c r="L111" s="1" t="s">
        <v>135</v>
      </c>
      <c r="M111" s="1" t="s">
        <v>431</v>
      </c>
      <c r="O111" s="1" t="s">
        <v>458</v>
      </c>
      <c r="P111" s="1">
        <v>9.82</v>
      </c>
      <c r="Q111" s="1">
        <v>47.91</v>
      </c>
      <c r="R111" s="1">
        <v>12.12</v>
      </c>
      <c r="S111" s="1">
        <v>1.98</v>
      </c>
      <c r="T111" s="1">
        <v>0.32</v>
      </c>
      <c r="U111" s="1">
        <v>9.1999999999999993</v>
      </c>
      <c r="V111" s="1">
        <v>2.85</v>
      </c>
      <c r="W111" s="1">
        <v>0.09</v>
      </c>
      <c r="X111" s="1">
        <v>0.92100000000000004</v>
      </c>
      <c r="Y111" s="1">
        <v>4.21</v>
      </c>
      <c r="Z111" s="1">
        <v>0.25700000000000001</v>
      </c>
      <c r="AA111" s="1">
        <v>2.5999999999999999E-2</v>
      </c>
      <c r="AB111" s="1">
        <v>6.0000000000000001E-3</v>
      </c>
      <c r="AC111" s="1">
        <v>1.6E-2</v>
      </c>
      <c r="AD111" s="1">
        <v>2.3E-2</v>
      </c>
      <c r="AE111" s="1">
        <v>3.3000000000000002E-2</v>
      </c>
      <c r="AF111" s="1">
        <v>6.0000000000000001E-3</v>
      </c>
      <c r="AG111" s="1">
        <v>5.0000000000000001E-3</v>
      </c>
      <c r="AH111" s="1">
        <v>-1E-3</v>
      </c>
      <c r="AI111" s="1">
        <v>3.0000000000000001E-3</v>
      </c>
      <c r="AJ111" s="1">
        <v>4.0000000000000001E-3</v>
      </c>
      <c r="AK111" s="1">
        <v>-1E-3</v>
      </c>
      <c r="AL111" s="1">
        <v>0.02</v>
      </c>
      <c r="AM111" s="1">
        <v>1.6E-2</v>
      </c>
      <c r="AN111" s="1">
        <v>5.08</v>
      </c>
    </row>
    <row r="112" spans="1:40">
      <c r="A112" s="1" t="s">
        <v>98</v>
      </c>
      <c r="B112" s="19" t="s">
        <v>145</v>
      </c>
      <c r="C112" s="1" t="s">
        <v>433</v>
      </c>
      <c r="D112" s="1" t="s">
        <v>329</v>
      </c>
      <c r="E112" s="1" t="s">
        <v>330</v>
      </c>
      <c r="F112" s="1" t="s">
        <v>331</v>
      </c>
      <c r="G112" s="1">
        <v>116</v>
      </c>
      <c r="H112" s="1">
        <v>120</v>
      </c>
      <c r="I112" s="1">
        <v>4</v>
      </c>
      <c r="J112" s="1">
        <v>4586</v>
      </c>
      <c r="K112" s="1">
        <v>5178</v>
      </c>
      <c r="L112" s="1" t="s">
        <v>135</v>
      </c>
      <c r="M112" s="1" t="s">
        <v>431</v>
      </c>
      <c r="O112" s="1" t="s">
        <v>458</v>
      </c>
      <c r="P112" s="1">
        <v>10.41</v>
      </c>
      <c r="Q112" s="1">
        <v>49.11</v>
      </c>
      <c r="R112" s="1">
        <v>13.24</v>
      </c>
      <c r="S112" s="1">
        <v>2</v>
      </c>
      <c r="T112" s="1">
        <v>0.28999999999999998</v>
      </c>
      <c r="U112" s="1">
        <v>7.21</v>
      </c>
      <c r="V112" s="1">
        <v>3.84</v>
      </c>
      <c r="W112" s="1">
        <v>8.2000000000000003E-2</v>
      </c>
      <c r="X112" s="1">
        <v>0.75900000000000001</v>
      </c>
      <c r="Y112" s="1">
        <v>4.46</v>
      </c>
      <c r="Z112" s="1">
        <v>0.23499999999999999</v>
      </c>
      <c r="AA112" s="1">
        <v>0.03</v>
      </c>
      <c r="AB112" s="1">
        <v>7.0000000000000001E-3</v>
      </c>
      <c r="AC112" s="1">
        <v>1.4999999999999999E-2</v>
      </c>
      <c r="AD112" s="1">
        <v>0.03</v>
      </c>
      <c r="AE112" s="1">
        <v>3.9E-2</v>
      </c>
      <c r="AF112" s="1">
        <v>4.0000000000000001E-3</v>
      </c>
      <c r="AG112" s="1">
        <v>5.0000000000000001E-3</v>
      </c>
      <c r="AH112" s="1">
        <v>-1E-3</v>
      </c>
      <c r="AI112" s="1">
        <v>2E-3</v>
      </c>
      <c r="AJ112" s="1">
        <v>5.0000000000000001E-3</v>
      </c>
      <c r="AK112" s="1">
        <v>-1E-3</v>
      </c>
      <c r="AL112" s="1">
        <v>1.7000000000000001E-2</v>
      </c>
      <c r="AM112" s="1">
        <v>1.4999999999999999E-2</v>
      </c>
      <c r="AN112" s="1">
        <v>2.99</v>
      </c>
    </row>
    <row r="113" spans="1:40">
      <c r="A113" s="1" t="s">
        <v>98</v>
      </c>
      <c r="B113" s="19" t="s">
        <v>145</v>
      </c>
      <c r="C113" s="1" t="s">
        <v>434</v>
      </c>
      <c r="D113" s="1" t="s">
        <v>329</v>
      </c>
      <c r="E113" s="1" t="s">
        <v>330</v>
      </c>
      <c r="F113" s="1" t="s">
        <v>331</v>
      </c>
      <c r="G113" s="1">
        <v>120</v>
      </c>
      <c r="H113" s="1">
        <v>124</v>
      </c>
      <c r="I113" s="1">
        <v>4</v>
      </c>
      <c r="J113" s="1">
        <v>6085</v>
      </c>
      <c r="K113" s="1">
        <v>3814</v>
      </c>
      <c r="L113" s="1" t="s">
        <v>135</v>
      </c>
      <c r="M113" s="1" t="s">
        <v>431</v>
      </c>
      <c r="O113" s="1" t="s">
        <v>458</v>
      </c>
      <c r="P113" s="1">
        <v>9.9600000000000009</v>
      </c>
      <c r="Q113" s="1">
        <v>48.53</v>
      </c>
      <c r="R113" s="1">
        <v>11.66</v>
      </c>
      <c r="S113" s="1">
        <v>1.6</v>
      </c>
      <c r="T113" s="1">
        <v>0.28000000000000003</v>
      </c>
      <c r="U113" s="1">
        <v>9.14</v>
      </c>
      <c r="V113" s="1">
        <v>3.53</v>
      </c>
      <c r="W113" s="1">
        <v>6.7000000000000004E-2</v>
      </c>
      <c r="X113" s="1">
        <v>1.0820000000000001</v>
      </c>
      <c r="Y113" s="1">
        <v>4.09</v>
      </c>
      <c r="Z113" s="1">
        <v>0.35299999999999998</v>
      </c>
      <c r="AA113" s="1">
        <v>1.7000000000000001E-2</v>
      </c>
      <c r="AB113" s="1">
        <v>5.0000000000000001E-3</v>
      </c>
      <c r="AC113" s="1">
        <v>1.9E-2</v>
      </c>
      <c r="AD113" s="1">
        <v>3.9E-2</v>
      </c>
      <c r="AE113" s="1">
        <v>3.5000000000000003E-2</v>
      </c>
      <c r="AF113" s="1">
        <v>2E-3</v>
      </c>
      <c r="AG113" s="1">
        <v>4.0000000000000001E-3</v>
      </c>
      <c r="AH113" s="1">
        <v>-1E-3</v>
      </c>
      <c r="AI113" s="1">
        <v>2E-3</v>
      </c>
      <c r="AJ113" s="1">
        <v>5.0000000000000001E-3</v>
      </c>
      <c r="AK113" s="1">
        <v>-1E-3</v>
      </c>
      <c r="AL113" s="1">
        <v>1.4999999999999999E-2</v>
      </c>
      <c r="AM113" s="1">
        <v>1.2999999999999999E-2</v>
      </c>
      <c r="AN113" s="1">
        <v>4.78</v>
      </c>
    </row>
    <row r="114" spans="1:40">
      <c r="A114" s="1" t="s">
        <v>98</v>
      </c>
      <c r="B114" s="19" t="s">
        <v>145</v>
      </c>
      <c r="C114" s="1" t="s">
        <v>435</v>
      </c>
      <c r="D114" s="1" t="s">
        <v>329</v>
      </c>
      <c r="E114" s="1" t="s">
        <v>330</v>
      </c>
      <c r="F114" s="1" t="s">
        <v>331</v>
      </c>
      <c r="G114" s="1">
        <v>124</v>
      </c>
      <c r="H114" s="1">
        <v>128</v>
      </c>
      <c r="I114" s="1">
        <v>4</v>
      </c>
      <c r="J114" s="1">
        <v>4667</v>
      </c>
      <c r="K114" s="1">
        <v>4718</v>
      </c>
      <c r="L114" s="1" t="s">
        <v>135</v>
      </c>
      <c r="M114" s="1" t="s">
        <v>170</v>
      </c>
      <c r="O114" s="1" t="s">
        <v>458</v>
      </c>
      <c r="P114" s="1">
        <v>10.85</v>
      </c>
      <c r="Q114" s="1">
        <v>48.8</v>
      </c>
      <c r="R114" s="1">
        <v>12.85</v>
      </c>
      <c r="S114" s="1">
        <v>1.83</v>
      </c>
      <c r="T114" s="1">
        <v>0.3</v>
      </c>
      <c r="U114" s="1">
        <v>7.1</v>
      </c>
      <c r="V114" s="1">
        <v>3.72</v>
      </c>
      <c r="W114" s="1">
        <v>6.9000000000000006E-2</v>
      </c>
      <c r="X114" s="1">
        <v>1.0369999999999999</v>
      </c>
      <c r="Y114" s="1">
        <v>4.63</v>
      </c>
      <c r="Z114" s="1">
        <v>0.14599999999999999</v>
      </c>
      <c r="AA114" s="1">
        <v>2.9000000000000001E-2</v>
      </c>
      <c r="AB114" s="1">
        <v>5.0000000000000001E-3</v>
      </c>
      <c r="AC114" s="1">
        <v>2.4E-2</v>
      </c>
      <c r="AD114" s="1">
        <v>3.6999999999999998E-2</v>
      </c>
      <c r="AE114" s="1">
        <v>3.9E-2</v>
      </c>
      <c r="AF114" s="1">
        <v>2E-3</v>
      </c>
      <c r="AG114" s="1">
        <v>5.0000000000000001E-3</v>
      </c>
      <c r="AH114" s="1">
        <v>-1E-3</v>
      </c>
      <c r="AI114" s="1">
        <v>3.0000000000000001E-3</v>
      </c>
      <c r="AJ114" s="1">
        <v>5.0000000000000001E-3</v>
      </c>
      <c r="AK114" s="1">
        <v>-1E-3</v>
      </c>
      <c r="AL114" s="1">
        <v>1.6E-2</v>
      </c>
      <c r="AM114" s="1">
        <v>1.2999999999999999E-2</v>
      </c>
      <c r="AN114" s="1">
        <v>3.25</v>
      </c>
    </row>
    <row r="115" spans="1:40">
      <c r="A115" s="1" t="s">
        <v>98</v>
      </c>
      <c r="B115" s="19" t="s">
        <v>145</v>
      </c>
      <c r="C115" s="1" t="s">
        <v>436</v>
      </c>
      <c r="D115" s="1" t="s">
        <v>329</v>
      </c>
      <c r="E115" s="1" t="s">
        <v>330</v>
      </c>
      <c r="F115" s="1" t="s">
        <v>331</v>
      </c>
      <c r="G115" s="1">
        <v>128</v>
      </c>
      <c r="H115" s="1">
        <v>129</v>
      </c>
      <c r="I115" s="1">
        <v>1</v>
      </c>
      <c r="J115" s="1">
        <v>2945</v>
      </c>
      <c r="K115" s="1">
        <v>2627</v>
      </c>
      <c r="L115" s="1" t="s">
        <v>135</v>
      </c>
      <c r="M115" s="1" t="s">
        <v>170</v>
      </c>
      <c r="N115" s="1" t="s">
        <v>437</v>
      </c>
      <c r="O115" s="1" t="s">
        <v>458</v>
      </c>
      <c r="P115" s="1">
        <v>11.15</v>
      </c>
      <c r="Q115" s="1">
        <v>48.95</v>
      </c>
      <c r="R115" s="1">
        <v>12.47</v>
      </c>
      <c r="S115" s="1">
        <v>1.84</v>
      </c>
      <c r="T115" s="1">
        <v>0.33</v>
      </c>
      <c r="U115" s="1">
        <v>7.72</v>
      </c>
      <c r="V115" s="1">
        <v>3.4</v>
      </c>
      <c r="W115" s="1">
        <v>7.0999999999999994E-2</v>
      </c>
      <c r="X115" s="1">
        <v>0.91800000000000004</v>
      </c>
      <c r="Y115" s="1">
        <v>4.82</v>
      </c>
      <c r="Z115" s="1">
        <v>0.64700000000000002</v>
      </c>
      <c r="AA115" s="1">
        <v>2.5000000000000001E-2</v>
      </c>
      <c r="AB115" s="1">
        <v>7.0000000000000001E-3</v>
      </c>
      <c r="AC115" s="1">
        <v>2.1000000000000001E-2</v>
      </c>
      <c r="AD115" s="1">
        <v>3.5999999999999997E-2</v>
      </c>
      <c r="AE115" s="1">
        <v>0.04</v>
      </c>
      <c r="AF115" s="1">
        <v>2E-3</v>
      </c>
      <c r="AG115" s="1">
        <v>5.0000000000000001E-3</v>
      </c>
      <c r="AH115" s="1">
        <v>-1E-3</v>
      </c>
      <c r="AI115" s="1">
        <v>3.0000000000000001E-3</v>
      </c>
      <c r="AJ115" s="1">
        <v>5.0000000000000001E-3</v>
      </c>
      <c r="AK115" s="1">
        <v>-1E-3</v>
      </c>
      <c r="AL115" s="1">
        <v>1.7999999999999999E-2</v>
      </c>
      <c r="AM115" s="1">
        <v>1.4999999999999999E-2</v>
      </c>
      <c r="AN115" s="1">
        <v>2.42</v>
      </c>
    </row>
    <row r="116" spans="1:40">
      <c r="A116" s="1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E50"/>
  <sheetViews>
    <sheetView workbookViewId="0">
      <selection activeCell="M11" sqref="M11"/>
    </sheetView>
  </sheetViews>
  <sheetFormatPr defaultRowHeight="15"/>
  <cols>
    <col min="2" max="2" width="36.28515625" customWidth="1"/>
    <col min="3" max="3" width="42.140625" customWidth="1"/>
    <col min="4" max="4" width="12.7109375" customWidth="1"/>
    <col min="5" max="5" width="19" bestFit="1" customWidth="1"/>
    <col min="6" max="6" width="15.7109375" bestFit="1" customWidth="1"/>
  </cols>
  <sheetData>
    <row r="1" spans="1:3" s="1" customFormat="1">
      <c r="A1" s="1" t="s">
        <v>0</v>
      </c>
      <c r="B1" s="1" t="s">
        <v>1</v>
      </c>
      <c r="C1" s="14">
        <v>3.1</v>
      </c>
    </row>
    <row r="2" spans="1:3" s="1" customFormat="1">
      <c r="A2" s="1" t="s">
        <v>2</v>
      </c>
      <c r="B2" s="1" t="s">
        <v>3</v>
      </c>
      <c r="C2" s="14" t="s">
        <v>168</v>
      </c>
    </row>
    <row r="3" spans="1:3" s="1" customFormat="1">
      <c r="A3" s="1" t="s">
        <v>4</v>
      </c>
      <c r="B3" s="1" t="s">
        <v>5</v>
      </c>
      <c r="C3" s="14" t="s">
        <v>167</v>
      </c>
    </row>
    <row r="4" spans="1:3" s="1" customFormat="1">
      <c r="A4" s="1" t="s">
        <v>6</v>
      </c>
      <c r="B4" s="1" t="s">
        <v>7</v>
      </c>
      <c r="C4" s="14" t="s">
        <v>100</v>
      </c>
    </row>
    <row r="5" spans="1:3" s="1" customFormat="1">
      <c r="A5" s="1" t="s">
        <v>8</v>
      </c>
      <c r="B5" s="1" t="s">
        <v>9</v>
      </c>
      <c r="C5" s="14" t="s">
        <v>101</v>
      </c>
    </row>
    <row r="6" spans="1:3" s="1" customFormat="1">
      <c r="A6" s="1" t="s">
        <v>10</v>
      </c>
      <c r="B6" s="1" t="s">
        <v>11</v>
      </c>
      <c r="C6" s="14" t="s">
        <v>102</v>
      </c>
    </row>
    <row r="7" spans="1:3" s="1" customFormat="1">
      <c r="A7" s="1" t="s">
        <v>12</v>
      </c>
      <c r="B7" s="1" t="s">
        <v>13</v>
      </c>
      <c r="C7" s="14" t="s">
        <v>103</v>
      </c>
    </row>
    <row r="8" spans="1:3" s="1" customFormat="1">
      <c r="A8" s="1" t="s">
        <v>14</v>
      </c>
      <c r="B8" s="1" t="s">
        <v>15</v>
      </c>
      <c r="C8" s="14" t="s">
        <v>104</v>
      </c>
    </row>
    <row r="9" spans="1:3" s="1" customFormat="1">
      <c r="A9" s="1" t="s">
        <v>24</v>
      </c>
      <c r="B9" s="1" t="s">
        <v>25</v>
      </c>
      <c r="C9" s="14" t="s">
        <v>169</v>
      </c>
    </row>
    <row r="10" spans="1:3" s="1" customFormat="1">
      <c r="A10" s="1" t="s">
        <v>26</v>
      </c>
      <c r="B10" s="1" t="s">
        <v>27</v>
      </c>
      <c r="C10" s="14" t="s">
        <v>170</v>
      </c>
    </row>
    <row r="11" spans="1:3" s="1" customFormat="1">
      <c r="A11" s="1" t="s">
        <v>28</v>
      </c>
      <c r="B11" s="1" t="s">
        <v>29</v>
      </c>
      <c r="C11" s="10" t="s">
        <v>499</v>
      </c>
    </row>
    <row r="12" spans="1:3" s="1" customFormat="1">
      <c r="A12" s="1" t="s">
        <v>31</v>
      </c>
      <c r="B12" s="1" t="s">
        <v>32</v>
      </c>
      <c r="C12" s="10" t="s">
        <v>500</v>
      </c>
    </row>
    <row r="13" spans="1:3" s="1" customFormat="1">
      <c r="A13" s="1" t="s">
        <v>33</v>
      </c>
      <c r="B13" s="1" t="s">
        <v>34</v>
      </c>
      <c r="C13" s="14" t="s">
        <v>168</v>
      </c>
    </row>
    <row r="14" spans="1:3" s="1" customFormat="1">
      <c r="A14" s="1" t="s">
        <v>35</v>
      </c>
      <c r="B14" t="s">
        <v>501</v>
      </c>
      <c r="C14" s="10" t="s">
        <v>502</v>
      </c>
    </row>
    <row r="15" spans="1:3" s="1" customFormat="1">
      <c r="A15" s="1" t="s">
        <v>37</v>
      </c>
      <c r="B15" s="1" t="s">
        <v>36</v>
      </c>
      <c r="C15" s="14" t="s">
        <v>105</v>
      </c>
    </row>
    <row r="16" spans="1:3" s="1" customFormat="1">
      <c r="A16" s="1" t="s">
        <v>40</v>
      </c>
      <c r="B16" s="1" t="s">
        <v>41</v>
      </c>
      <c r="C16" s="14" t="s">
        <v>107</v>
      </c>
    </row>
    <row r="17" spans="1:31" s="1" customFormat="1">
      <c r="A17" s="1" t="s">
        <v>258</v>
      </c>
      <c r="B17" s="1" t="s">
        <v>259</v>
      </c>
      <c r="C17" s="19" t="s">
        <v>112</v>
      </c>
    </row>
    <row r="18" spans="1:31" s="1" customFormat="1">
      <c r="A18" s="1" t="s">
        <v>260</v>
      </c>
      <c r="B18" s="1" t="s">
        <v>261</v>
      </c>
      <c r="C18" s="19" t="s">
        <v>440</v>
      </c>
    </row>
    <row r="19" spans="1:31" s="1" customFormat="1">
      <c r="A19" s="1" t="s">
        <v>262</v>
      </c>
      <c r="B19" s="1" t="s">
        <v>263</v>
      </c>
      <c r="C19" s="19" t="s">
        <v>442</v>
      </c>
    </row>
    <row r="20" spans="1:31" s="1" customFormat="1">
      <c r="A20" s="1" t="s">
        <v>264</v>
      </c>
      <c r="B20" s="1" t="s">
        <v>265</v>
      </c>
      <c r="C20" s="19"/>
    </row>
    <row r="21" spans="1:31" s="1" customFormat="1">
      <c r="A21" s="1" t="s">
        <v>266</v>
      </c>
      <c r="B21" s="1" t="s">
        <v>267</v>
      </c>
      <c r="C21" s="13" t="s">
        <v>461</v>
      </c>
    </row>
    <row r="22" spans="1:31" s="1" customFormat="1">
      <c r="A22" s="1" t="s">
        <v>268</v>
      </c>
      <c r="B22" s="1" t="s">
        <v>269</v>
      </c>
      <c r="C22" s="19" t="s">
        <v>458</v>
      </c>
    </row>
    <row r="23" spans="1:31" s="1" customFormat="1">
      <c r="A23" s="1" t="s">
        <v>270</v>
      </c>
      <c r="B23" s="1" t="s">
        <v>271</v>
      </c>
      <c r="C23" s="19" t="s">
        <v>438</v>
      </c>
      <c r="D23" s="1" t="s">
        <v>439</v>
      </c>
    </row>
    <row r="24" spans="1:31" s="1" customFormat="1">
      <c r="A24" s="1" t="s">
        <v>272</v>
      </c>
      <c r="B24" s="1" t="s">
        <v>273</v>
      </c>
      <c r="C24" s="19" t="s">
        <v>457</v>
      </c>
      <c r="D24" s="1" t="s">
        <v>457</v>
      </c>
    </row>
    <row r="25" spans="1:31" s="1" customFormat="1">
      <c r="A25" s="1" t="s">
        <v>274</v>
      </c>
      <c r="B25" s="1" t="s">
        <v>275</v>
      </c>
      <c r="C25" s="19" t="s">
        <v>443</v>
      </c>
      <c r="D25" s="1" t="s">
        <v>456</v>
      </c>
    </row>
    <row r="26" spans="1:31" s="1" customFormat="1">
      <c r="A26" s="3" t="s">
        <v>90</v>
      </c>
      <c r="B26" s="3" t="s">
        <v>91</v>
      </c>
      <c r="C26" s="11"/>
      <c r="D26" s="1" t="s">
        <v>455</v>
      </c>
    </row>
    <row r="27" spans="1:31" s="1" customFormat="1">
      <c r="A27" s="1" t="s">
        <v>92</v>
      </c>
      <c r="B27" s="1" t="s">
        <v>269</v>
      </c>
      <c r="C27" s="1" t="s">
        <v>444</v>
      </c>
      <c r="D27" s="1" t="s">
        <v>503</v>
      </c>
      <c r="E27" t="s">
        <v>504</v>
      </c>
      <c r="F27" t="s">
        <v>505</v>
      </c>
      <c r="G27" t="s">
        <v>302</v>
      </c>
      <c r="H27" t="s">
        <v>303</v>
      </c>
      <c r="I27" t="s">
        <v>304</v>
      </c>
      <c r="J27" t="s">
        <v>305</v>
      </c>
      <c r="K27" t="s">
        <v>306</v>
      </c>
      <c r="L27" t="s">
        <v>307</v>
      </c>
      <c r="M27" t="s">
        <v>309</v>
      </c>
      <c r="N27" t="s">
        <v>312</v>
      </c>
      <c r="O27" t="s">
        <v>311</v>
      </c>
      <c r="P27" t="s">
        <v>310</v>
      </c>
      <c r="Q27" t="s">
        <v>313</v>
      </c>
      <c r="R27" t="s">
        <v>314</v>
      </c>
      <c r="S27" t="s">
        <v>315</v>
      </c>
      <c r="T27" t="s">
        <v>316</v>
      </c>
      <c r="U27" t="s">
        <v>317</v>
      </c>
      <c r="V27" t="s">
        <v>318</v>
      </c>
      <c r="W27" t="s">
        <v>319</v>
      </c>
      <c r="X27" t="s">
        <v>320</v>
      </c>
      <c r="Y27" t="s">
        <v>321</v>
      </c>
      <c r="Z27" t="s">
        <v>322</v>
      </c>
      <c r="AA27" t="s">
        <v>323</v>
      </c>
      <c r="AB27" t="s">
        <v>324</v>
      </c>
      <c r="AC27" t="s">
        <v>325</v>
      </c>
      <c r="AD27" t="s">
        <v>308</v>
      </c>
      <c r="AE27" t="s">
        <v>326</v>
      </c>
    </row>
    <row r="28" spans="1:31" s="1" customFormat="1">
      <c r="A28" s="1" t="s">
        <v>94</v>
      </c>
      <c r="G28" t="s">
        <v>327</v>
      </c>
      <c r="H28" t="s">
        <v>327</v>
      </c>
      <c r="I28" t="s">
        <v>327</v>
      </c>
      <c r="J28" t="s">
        <v>327</v>
      </c>
      <c r="K28" t="s">
        <v>327</v>
      </c>
      <c r="L28" t="s">
        <v>327</v>
      </c>
      <c r="M28" t="s">
        <v>327</v>
      </c>
      <c r="N28" t="s">
        <v>327</v>
      </c>
      <c r="O28" t="s">
        <v>327</v>
      </c>
      <c r="P28" t="s">
        <v>327</v>
      </c>
      <c r="Q28" t="s">
        <v>327</v>
      </c>
      <c r="R28" t="s">
        <v>327</v>
      </c>
      <c r="S28" t="s">
        <v>327</v>
      </c>
      <c r="T28" t="s">
        <v>327</v>
      </c>
      <c r="U28" t="s">
        <v>327</v>
      </c>
      <c r="V28" t="s">
        <v>327</v>
      </c>
      <c r="W28" t="s">
        <v>327</v>
      </c>
      <c r="X28" t="s">
        <v>327</v>
      </c>
      <c r="Y28" t="s">
        <v>327</v>
      </c>
      <c r="Z28" t="s">
        <v>327</v>
      </c>
      <c r="AA28" t="s">
        <v>327</v>
      </c>
      <c r="AB28" t="s">
        <v>327</v>
      </c>
      <c r="AC28" t="s">
        <v>327</v>
      </c>
      <c r="AD28" t="s">
        <v>327</v>
      </c>
      <c r="AE28" t="s">
        <v>327</v>
      </c>
    </row>
    <row r="29" spans="1:31" s="1" customFormat="1">
      <c r="A29" s="1" t="s">
        <v>276</v>
      </c>
      <c r="G29" t="s">
        <v>438</v>
      </c>
      <c r="H29" t="s">
        <v>438</v>
      </c>
      <c r="I29" t="s">
        <v>438</v>
      </c>
      <c r="J29" t="s">
        <v>438</v>
      </c>
      <c r="K29" t="s">
        <v>438</v>
      </c>
      <c r="L29" t="s">
        <v>438</v>
      </c>
      <c r="M29" t="s">
        <v>438</v>
      </c>
      <c r="N29" t="s">
        <v>438</v>
      </c>
      <c r="O29" t="s">
        <v>438</v>
      </c>
      <c r="P29" t="s">
        <v>438</v>
      </c>
      <c r="Q29" t="s">
        <v>438</v>
      </c>
      <c r="R29" t="s">
        <v>438</v>
      </c>
      <c r="S29" t="s">
        <v>438</v>
      </c>
      <c r="T29" t="s">
        <v>438</v>
      </c>
      <c r="U29" t="s">
        <v>438</v>
      </c>
      <c r="V29" t="s">
        <v>438</v>
      </c>
      <c r="W29" t="s">
        <v>438</v>
      </c>
      <c r="X29" t="s">
        <v>438</v>
      </c>
      <c r="Y29" t="s">
        <v>438</v>
      </c>
      <c r="Z29" t="s">
        <v>438</v>
      </c>
      <c r="AA29" t="s">
        <v>438</v>
      </c>
      <c r="AB29" t="s">
        <v>438</v>
      </c>
      <c r="AC29" t="s">
        <v>438</v>
      </c>
      <c r="AD29" t="s">
        <v>438</v>
      </c>
      <c r="AE29" t="s">
        <v>439</v>
      </c>
    </row>
    <row r="30" spans="1:31" s="1" customFormat="1">
      <c r="A30" s="1" t="s">
        <v>277</v>
      </c>
      <c r="G30">
        <v>0.01</v>
      </c>
      <c r="H30">
        <v>0.01</v>
      </c>
      <c r="I30">
        <v>0.01</v>
      </c>
      <c r="J30">
        <v>0.01</v>
      </c>
      <c r="K30">
        <v>0.01</v>
      </c>
      <c r="L30">
        <v>0.01</v>
      </c>
      <c r="M30">
        <v>1E-3</v>
      </c>
      <c r="N30">
        <v>1E-3</v>
      </c>
      <c r="O30">
        <v>0.01</v>
      </c>
      <c r="P30">
        <v>0.01</v>
      </c>
      <c r="Q30">
        <v>1E-3</v>
      </c>
      <c r="R30">
        <v>1E-3</v>
      </c>
      <c r="S30">
        <v>1E-3</v>
      </c>
      <c r="T30">
        <v>1E-3</v>
      </c>
      <c r="U30">
        <v>1E-3</v>
      </c>
      <c r="V30">
        <v>1E-3</v>
      </c>
      <c r="W30">
        <v>1E-3</v>
      </c>
      <c r="X30">
        <v>1E-3</v>
      </c>
      <c r="Y30">
        <v>1E-3</v>
      </c>
      <c r="Z30">
        <v>1E-3</v>
      </c>
      <c r="AA30">
        <v>1E-3</v>
      </c>
      <c r="AB30">
        <v>1E-3</v>
      </c>
      <c r="AC30">
        <v>1E-3</v>
      </c>
      <c r="AD30">
        <v>0.01</v>
      </c>
      <c r="AE30">
        <v>0.01</v>
      </c>
    </row>
    <row r="31" spans="1:31" s="1" customFormat="1">
      <c r="A31" s="1" t="s">
        <v>96</v>
      </c>
      <c r="G31">
        <v>0.01</v>
      </c>
      <c r="H31">
        <v>0.01</v>
      </c>
      <c r="I31">
        <v>0.01</v>
      </c>
      <c r="J31">
        <v>0.01</v>
      </c>
      <c r="K31">
        <v>0.01</v>
      </c>
      <c r="L31">
        <v>0.01</v>
      </c>
      <c r="M31">
        <v>1E-3</v>
      </c>
      <c r="N31">
        <v>1E-3</v>
      </c>
      <c r="O31">
        <v>0.01</v>
      </c>
      <c r="P31">
        <v>0.01</v>
      </c>
      <c r="Q31">
        <v>1E-3</v>
      </c>
      <c r="R31">
        <v>1E-3</v>
      </c>
      <c r="S31">
        <v>1E-3</v>
      </c>
      <c r="T31">
        <v>1E-3</v>
      </c>
      <c r="U31">
        <v>1E-3</v>
      </c>
      <c r="V31">
        <v>1E-3</v>
      </c>
      <c r="W31">
        <v>1E-3</v>
      </c>
      <c r="X31">
        <v>1E-3</v>
      </c>
      <c r="Y31">
        <v>1E-3</v>
      </c>
      <c r="Z31">
        <v>1E-3</v>
      </c>
      <c r="AA31">
        <v>1E-3</v>
      </c>
      <c r="AB31">
        <v>1E-3</v>
      </c>
      <c r="AC31">
        <v>1E-3</v>
      </c>
      <c r="AD31">
        <v>0.01</v>
      </c>
      <c r="AE31">
        <v>0.01</v>
      </c>
    </row>
    <row r="32" spans="1:31" s="1" customFormat="1">
      <c r="A32" s="1" t="s">
        <v>98</v>
      </c>
      <c r="B32" s="1" t="s">
        <v>458</v>
      </c>
      <c r="C32" t="s">
        <v>495</v>
      </c>
      <c r="D32" t="s">
        <v>506</v>
      </c>
      <c r="E32"/>
      <c r="F32" s="1" t="s">
        <v>335</v>
      </c>
      <c r="G32">
        <v>11.08</v>
      </c>
      <c r="H32">
        <v>48.89</v>
      </c>
      <c r="I32">
        <v>13.08</v>
      </c>
      <c r="J32">
        <v>1.9</v>
      </c>
      <c r="K32">
        <v>0.28000000000000003</v>
      </c>
      <c r="L32">
        <v>7.49</v>
      </c>
      <c r="M32">
        <v>7.2999999999999995E-2</v>
      </c>
      <c r="N32">
        <v>0.252</v>
      </c>
      <c r="O32">
        <v>4.67</v>
      </c>
      <c r="P32">
        <v>0.996</v>
      </c>
      <c r="Q32">
        <v>2.3E-2</v>
      </c>
      <c r="R32">
        <v>6.0000000000000001E-3</v>
      </c>
      <c r="S32">
        <v>2.3E-2</v>
      </c>
      <c r="T32">
        <v>3.5999999999999997E-2</v>
      </c>
      <c r="U32">
        <v>4.2000000000000003E-2</v>
      </c>
      <c r="V32">
        <v>2E-3</v>
      </c>
      <c r="W32">
        <v>3.0000000000000001E-3</v>
      </c>
      <c r="X32">
        <v>-1E-3</v>
      </c>
      <c r="Y32">
        <v>3.0000000000000001E-3</v>
      </c>
      <c r="Z32">
        <v>5.0000000000000001E-3</v>
      </c>
      <c r="AA32">
        <v>-1E-3</v>
      </c>
      <c r="AB32">
        <v>0.02</v>
      </c>
      <c r="AC32">
        <v>1.4999999999999999E-2</v>
      </c>
      <c r="AD32">
        <v>3.89</v>
      </c>
      <c r="AE32">
        <v>1.67</v>
      </c>
    </row>
    <row r="33" spans="1:31">
      <c r="A33" s="1" t="s">
        <v>98</v>
      </c>
      <c r="B33" s="1" t="s">
        <v>458</v>
      </c>
      <c r="C33" t="s">
        <v>490</v>
      </c>
      <c r="D33" t="s">
        <v>515</v>
      </c>
      <c r="E33" t="s">
        <v>516</v>
      </c>
      <c r="G33">
        <v>66.099999999999994</v>
      </c>
      <c r="H33">
        <v>3.1</v>
      </c>
      <c r="I33">
        <v>1.38</v>
      </c>
      <c r="J33">
        <v>0.06</v>
      </c>
      <c r="K33">
        <v>0.01</v>
      </c>
      <c r="L33">
        <v>0.05</v>
      </c>
      <c r="M33">
        <v>4.2000000000000003E-2</v>
      </c>
      <c r="N33">
        <v>1.2E-2</v>
      </c>
      <c r="O33">
        <v>0.02</v>
      </c>
      <c r="P33">
        <v>0.158</v>
      </c>
      <c r="Q33">
        <v>-1E-3</v>
      </c>
      <c r="R33">
        <v>-1E-3</v>
      </c>
      <c r="S33">
        <v>-1E-3</v>
      </c>
      <c r="T33">
        <v>1.2999999999999999E-2</v>
      </c>
      <c r="U33">
        <v>4.0000000000000001E-3</v>
      </c>
      <c r="V33">
        <v>-1E-3</v>
      </c>
      <c r="W33">
        <v>1.4E-2</v>
      </c>
      <c r="X33">
        <v>-1E-3</v>
      </c>
      <c r="Y33">
        <v>-1E-3</v>
      </c>
      <c r="Z33">
        <v>-1E-3</v>
      </c>
      <c r="AA33">
        <v>3.0000000000000001E-3</v>
      </c>
      <c r="AB33">
        <v>2.1999999999999999E-2</v>
      </c>
      <c r="AC33">
        <v>2E-3</v>
      </c>
      <c r="AD33">
        <v>1.4999999999999999E-2</v>
      </c>
      <c r="AE33">
        <v>0.53</v>
      </c>
    </row>
    <row r="34" spans="1:31">
      <c r="A34" s="1" t="s">
        <v>98</v>
      </c>
      <c r="B34" s="1" t="s">
        <v>458</v>
      </c>
      <c r="C34" t="s">
        <v>492</v>
      </c>
      <c r="D34" t="s">
        <v>515</v>
      </c>
      <c r="E34" t="s">
        <v>516</v>
      </c>
      <c r="G34">
        <v>66.209999999999994</v>
      </c>
      <c r="H34">
        <v>3.13</v>
      </c>
      <c r="I34">
        <v>1.4</v>
      </c>
      <c r="J34">
        <v>0.06</v>
      </c>
      <c r="K34">
        <v>-0.01</v>
      </c>
      <c r="L34">
        <v>0.05</v>
      </c>
      <c r="M34">
        <v>4.1000000000000002E-2</v>
      </c>
      <c r="N34">
        <v>1.2E-2</v>
      </c>
      <c r="O34">
        <v>0.02</v>
      </c>
      <c r="P34">
        <v>0.16500000000000001</v>
      </c>
      <c r="Q34">
        <v>-1E-3</v>
      </c>
      <c r="R34">
        <v>-1E-3</v>
      </c>
      <c r="S34">
        <v>-1E-3</v>
      </c>
      <c r="T34">
        <v>1.2999999999999999E-2</v>
      </c>
      <c r="U34">
        <v>4.0000000000000001E-3</v>
      </c>
      <c r="V34">
        <v>-1E-3</v>
      </c>
      <c r="W34">
        <v>1.4999999999999999E-2</v>
      </c>
      <c r="X34">
        <v>1E-3</v>
      </c>
      <c r="Y34">
        <v>-1E-3</v>
      </c>
      <c r="Z34">
        <v>-1E-3</v>
      </c>
      <c r="AA34">
        <v>2E-3</v>
      </c>
      <c r="AB34">
        <v>2.3E-2</v>
      </c>
      <c r="AC34">
        <v>2E-3</v>
      </c>
      <c r="AD34">
        <v>1.4999999999999999E-2</v>
      </c>
      <c r="AE34">
        <v>0.5</v>
      </c>
    </row>
    <row r="35" spans="1:31">
      <c r="A35" s="1" t="s">
        <v>98</v>
      </c>
      <c r="B35" s="1" t="s">
        <v>458</v>
      </c>
      <c r="C35" t="s">
        <v>491</v>
      </c>
      <c r="D35" t="s">
        <v>515</v>
      </c>
      <c r="E35" t="s">
        <v>516</v>
      </c>
      <c r="G35">
        <v>66.599999999999994</v>
      </c>
      <c r="H35">
        <v>0.35</v>
      </c>
      <c r="I35">
        <v>0.79</v>
      </c>
      <c r="J35">
        <v>0.73</v>
      </c>
      <c r="K35" t="s">
        <v>479</v>
      </c>
      <c r="L35">
        <v>1.1100000000000001</v>
      </c>
      <c r="M35">
        <v>4.8000000000000001E-2</v>
      </c>
      <c r="N35">
        <v>7.0000000000000007E-2</v>
      </c>
      <c r="O35">
        <v>2.85</v>
      </c>
      <c r="P35">
        <v>1.2999999999999999E-2</v>
      </c>
      <c r="Q35">
        <v>1.4E-2</v>
      </c>
      <c r="R35">
        <v>3.0000000000000001E-3</v>
      </c>
      <c r="S35">
        <v>0.05</v>
      </c>
      <c r="T35" t="s">
        <v>479</v>
      </c>
      <c r="U35">
        <v>5.1999999999999998E-2</v>
      </c>
      <c r="V35">
        <v>2E-3</v>
      </c>
      <c r="W35" t="s">
        <v>479</v>
      </c>
      <c r="X35">
        <v>-1E-3</v>
      </c>
      <c r="Y35">
        <v>2.8000000000000001E-2</v>
      </c>
      <c r="Z35">
        <v>2.1999999999999999E-2</v>
      </c>
      <c r="AA35">
        <v>4.0000000000000001E-3</v>
      </c>
      <c r="AB35">
        <v>1.4E-2</v>
      </c>
      <c r="AC35">
        <v>6.0000000000000001E-3</v>
      </c>
      <c r="AD35">
        <v>0.02</v>
      </c>
      <c r="AE35">
        <v>-1.79</v>
      </c>
    </row>
    <row r="36" spans="1:31">
      <c r="A36" s="1" t="s">
        <v>98</v>
      </c>
      <c r="B36" s="1" t="s">
        <v>458</v>
      </c>
      <c r="C36" t="s">
        <v>493</v>
      </c>
      <c r="D36" t="s">
        <v>515</v>
      </c>
      <c r="E36" t="s">
        <v>516</v>
      </c>
      <c r="G36">
        <v>66.56</v>
      </c>
      <c r="H36">
        <v>0.34</v>
      </c>
      <c r="I36">
        <v>0.8</v>
      </c>
      <c r="J36">
        <v>0.73</v>
      </c>
      <c r="K36">
        <v>0.22</v>
      </c>
      <c r="L36">
        <v>1.1200000000000001</v>
      </c>
      <c r="M36">
        <v>4.5999999999999999E-2</v>
      </c>
      <c r="N36">
        <v>7.0000000000000007E-2</v>
      </c>
      <c r="O36">
        <v>2.86</v>
      </c>
      <c r="P36">
        <v>1.2999999999999999E-2</v>
      </c>
      <c r="Q36">
        <v>1.4999999999999999E-2</v>
      </c>
      <c r="R36">
        <v>3.0000000000000001E-3</v>
      </c>
      <c r="S36">
        <v>4.5999999999999999E-2</v>
      </c>
      <c r="T36">
        <v>4.0000000000000001E-3</v>
      </c>
      <c r="U36">
        <v>5.1999999999999998E-2</v>
      </c>
      <c r="V36">
        <v>2E-3</v>
      </c>
      <c r="W36">
        <v>1.2999999999999999E-2</v>
      </c>
      <c r="X36">
        <v>-1E-3</v>
      </c>
      <c r="Y36">
        <v>2.5999999999999999E-2</v>
      </c>
      <c r="Z36">
        <v>2.3E-2</v>
      </c>
      <c r="AA36">
        <v>4.0000000000000001E-3</v>
      </c>
      <c r="AB36">
        <v>1.2999999999999999E-2</v>
      </c>
      <c r="AC36">
        <v>7.0000000000000001E-3</v>
      </c>
      <c r="AD36">
        <v>1.6E-2</v>
      </c>
      <c r="AE36">
        <v>-1.7</v>
      </c>
    </row>
    <row r="37" spans="1:31">
      <c r="A37" s="1" t="s">
        <v>98</v>
      </c>
      <c r="B37" s="1" t="s">
        <v>458</v>
      </c>
      <c r="C37" t="s">
        <v>496</v>
      </c>
      <c r="D37" t="s">
        <v>506</v>
      </c>
      <c r="F37" t="s">
        <v>371</v>
      </c>
      <c r="G37">
        <v>9.93</v>
      </c>
      <c r="H37">
        <v>48.93</v>
      </c>
      <c r="I37">
        <v>12.04</v>
      </c>
      <c r="J37">
        <v>2.15</v>
      </c>
      <c r="K37">
        <v>0.34</v>
      </c>
      <c r="L37">
        <v>7.06</v>
      </c>
      <c r="M37">
        <v>8.5999999999999993E-2</v>
      </c>
      <c r="N37">
        <v>0.14499999999999999</v>
      </c>
      <c r="O37">
        <v>4.63</v>
      </c>
      <c r="P37">
        <v>0.96499999999999997</v>
      </c>
      <c r="Q37">
        <v>3.5000000000000003E-2</v>
      </c>
      <c r="R37">
        <v>5.0000000000000001E-3</v>
      </c>
      <c r="S37">
        <v>2.3E-2</v>
      </c>
      <c r="T37">
        <v>2.4E-2</v>
      </c>
      <c r="U37">
        <v>3.5000000000000003E-2</v>
      </c>
      <c r="V37">
        <v>8.0000000000000002E-3</v>
      </c>
      <c r="W37">
        <v>5.0000000000000001E-3</v>
      </c>
      <c r="X37">
        <v>-1E-3</v>
      </c>
      <c r="Y37">
        <v>3.0000000000000001E-3</v>
      </c>
      <c r="Z37">
        <v>4.0000000000000001E-3</v>
      </c>
      <c r="AA37">
        <v>-1E-3</v>
      </c>
      <c r="AB37">
        <v>6.0000000000000001E-3</v>
      </c>
      <c r="AC37">
        <v>1.7000000000000001E-2</v>
      </c>
      <c r="AD37">
        <v>2.8</v>
      </c>
      <c r="AE37">
        <v>5.87</v>
      </c>
    </row>
    <row r="38" spans="1:31">
      <c r="A38" s="1" t="s">
        <v>98</v>
      </c>
      <c r="B38" s="1" t="s">
        <v>458</v>
      </c>
      <c r="C38" t="s">
        <v>489</v>
      </c>
      <c r="D38" t="s">
        <v>515</v>
      </c>
      <c r="E38" t="s">
        <v>516</v>
      </c>
      <c r="G38">
        <v>43.66</v>
      </c>
      <c r="H38">
        <v>3.99</v>
      </c>
      <c r="I38">
        <v>0.6</v>
      </c>
      <c r="J38" t="s">
        <v>479</v>
      </c>
      <c r="K38" t="s">
        <v>479</v>
      </c>
      <c r="L38">
        <v>3.38</v>
      </c>
      <c r="M38">
        <v>3.4000000000000002E-2</v>
      </c>
      <c r="N38">
        <v>1.46</v>
      </c>
      <c r="O38">
        <v>3.84</v>
      </c>
      <c r="P38">
        <v>0.2</v>
      </c>
      <c r="Q38" t="s">
        <v>479</v>
      </c>
      <c r="R38" t="s">
        <v>479</v>
      </c>
      <c r="S38">
        <v>-1E-3</v>
      </c>
      <c r="T38" t="s">
        <v>479</v>
      </c>
      <c r="U38" t="s">
        <v>479</v>
      </c>
      <c r="V38" t="s">
        <v>479</v>
      </c>
      <c r="W38" t="s">
        <v>479</v>
      </c>
      <c r="X38" t="s">
        <v>479</v>
      </c>
      <c r="Y38">
        <v>-1E-3</v>
      </c>
      <c r="Z38">
        <v>-1E-3</v>
      </c>
      <c r="AA38" t="s">
        <v>479</v>
      </c>
      <c r="AB38" t="s">
        <v>479</v>
      </c>
      <c r="AC38" t="s">
        <v>479</v>
      </c>
      <c r="AD38">
        <v>0.02</v>
      </c>
      <c r="AE38">
        <v>21.9</v>
      </c>
    </row>
    <row r="39" spans="1:31">
      <c r="A39" s="1" t="s">
        <v>98</v>
      </c>
      <c r="B39" s="1" t="s">
        <v>458</v>
      </c>
      <c r="C39" t="s">
        <v>494</v>
      </c>
      <c r="D39" t="s">
        <v>515</v>
      </c>
      <c r="E39" t="s">
        <v>516</v>
      </c>
      <c r="G39">
        <v>43.52</v>
      </c>
      <c r="H39">
        <v>4</v>
      </c>
      <c r="I39">
        <v>0.63</v>
      </c>
      <c r="J39">
        <v>0.01</v>
      </c>
      <c r="K39">
        <v>0.3</v>
      </c>
      <c r="L39">
        <v>3.4</v>
      </c>
      <c r="M39">
        <v>3.6999999999999998E-2</v>
      </c>
      <c r="N39">
        <v>1.45</v>
      </c>
      <c r="O39">
        <v>3.84</v>
      </c>
      <c r="P39">
        <v>0.20599999999999999</v>
      </c>
      <c r="Q39">
        <v>2.8000000000000001E-2</v>
      </c>
      <c r="R39">
        <v>-1E-3</v>
      </c>
      <c r="S39">
        <v>-1E-3</v>
      </c>
      <c r="T39">
        <v>-1E-3</v>
      </c>
      <c r="U39">
        <v>8.9999999999999993E-3</v>
      </c>
      <c r="V39">
        <v>2E-3</v>
      </c>
      <c r="W39">
        <v>1.2E-2</v>
      </c>
      <c r="X39">
        <v>1E-3</v>
      </c>
      <c r="Y39">
        <v>2E-3</v>
      </c>
      <c r="Z39">
        <v>-1E-3</v>
      </c>
      <c r="AA39">
        <v>1E-3</v>
      </c>
      <c r="AB39">
        <v>-1E-3</v>
      </c>
      <c r="AC39">
        <v>-1E-3</v>
      </c>
      <c r="AD39">
        <v>1.6E-2</v>
      </c>
      <c r="AE39">
        <v>21.8</v>
      </c>
    </row>
    <row r="40" spans="1:31">
      <c r="A40" s="1" t="s">
        <v>98</v>
      </c>
      <c r="B40" s="1" t="s">
        <v>458</v>
      </c>
      <c r="C40" t="s">
        <v>497</v>
      </c>
      <c r="D40" t="s">
        <v>506</v>
      </c>
      <c r="F40" t="s">
        <v>410</v>
      </c>
      <c r="G40">
        <v>5.59</v>
      </c>
      <c r="H40">
        <v>56.73</v>
      </c>
      <c r="I40">
        <v>11.51</v>
      </c>
      <c r="J40">
        <v>1.02</v>
      </c>
      <c r="K40">
        <v>0.13</v>
      </c>
      <c r="L40">
        <v>6.47</v>
      </c>
      <c r="M40">
        <v>5.3999999999999999E-2</v>
      </c>
      <c r="N40">
        <v>8.8999999999999996E-2</v>
      </c>
      <c r="O40">
        <v>5.31</v>
      </c>
      <c r="P40">
        <v>2.11</v>
      </c>
      <c r="Q40">
        <v>6.0000000000000001E-3</v>
      </c>
      <c r="R40">
        <v>2E-3</v>
      </c>
      <c r="S40">
        <v>5.0000000000000001E-3</v>
      </c>
      <c r="T40">
        <v>3.1E-2</v>
      </c>
      <c r="U40">
        <v>1.7000000000000001E-2</v>
      </c>
      <c r="V40">
        <v>1.2E-2</v>
      </c>
      <c r="W40">
        <v>1.2E-2</v>
      </c>
      <c r="X40">
        <v>-1E-3</v>
      </c>
      <c r="Y40">
        <v>4.0000000000000001E-3</v>
      </c>
      <c r="Z40">
        <v>3.0000000000000001E-3</v>
      </c>
      <c r="AA40">
        <v>2E-3</v>
      </c>
      <c r="AB40">
        <v>6.0000000000000001E-3</v>
      </c>
      <c r="AC40">
        <v>1.9E-2</v>
      </c>
      <c r="AD40">
        <v>1.01</v>
      </c>
      <c r="AE40">
        <v>7.15</v>
      </c>
    </row>
    <row r="41" spans="1:31">
      <c r="A41" s="1" t="s">
        <v>98</v>
      </c>
      <c r="B41" s="1" t="s">
        <v>458</v>
      </c>
      <c r="C41" t="s">
        <v>498</v>
      </c>
      <c r="D41" t="s">
        <v>506</v>
      </c>
      <c r="F41" t="s">
        <v>436</v>
      </c>
      <c r="G41">
        <v>11.2</v>
      </c>
      <c r="H41">
        <v>48.88</v>
      </c>
      <c r="I41">
        <v>12.42</v>
      </c>
      <c r="J41">
        <v>1.84</v>
      </c>
      <c r="K41">
        <v>0.33</v>
      </c>
      <c r="L41">
        <v>7.71</v>
      </c>
      <c r="M41">
        <v>7.0000000000000007E-2</v>
      </c>
      <c r="N41">
        <v>0.64500000000000002</v>
      </c>
      <c r="O41">
        <v>4.8</v>
      </c>
      <c r="P41">
        <v>0.91600000000000004</v>
      </c>
      <c r="Q41">
        <v>2.4E-2</v>
      </c>
      <c r="R41">
        <v>5.0000000000000001E-3</v>
      </c>
      <c r="S41">
        <v>2.1000000000000001E-2</v>
      </c>
      <c r="T41">
        <v>3.4000000000000002E-2</v>
      </c>
      <c r="U41">
        <v>3.9E-2</v>
      </c>
      <c r="V41">
        <v>2E-3</v>
      </c>
      <c r="W41">
        <v>5.0000000000000001E-3</v>
      </c>
      <c r="X41">
        <v>-1E-3</v>
      </c>
      <c r="Y41">
        <v>3.0000000000000001E-3</v>
      </c>
      <c r="Z41">
        <v>5.0000000000000001E-3</v>
      </c>
      <c r="AA41">
        <v>-1E-3</v>
      </c>
      <c r="AB41">
        <v>1.7000000000000001E-2</v>
      </c>
      <c r="AC41">
        <v>1.4E-2</v>
      </c>
      <c r="AD41">
        <v>3.4</v>
      </c>
      <c r="AE41">
        <v>2.4300000000000002</v>
      </c>
    </row>
    <row r="42" spans="1:31">
      <c r="A42" s="1" t="s">
        <v>98</v>
      </c>
      <c r="B42" s="1" t="s">
        <v>458</v>
      </c>
      <c r="C42" t="s">
        <v>507</v>
      </c>
      <c r="D42" t="s">
        <v>515</v>
      </c>
      <c r="E42" t="s">
        <v>516</v>
      </c>
      <c r="G42">
        <v>43.66</v>
      </c>
      <c r="H42">
        <v>3.99</v>
      </c>
      <c r="I42">
        <v>0.6</v>
      </c>
      <c r="J42" t="s">
        <v>479</v>
      </c>
      <c r="K42" t="s">
        <v>479</v>
      </c>
      <c r="L42">
        <v>3.38</v>
      </c>
      <c r="M42">
        <v>3.4000000000000002E-2</v>
      </c>
      <c r="N42">
        <v>1.46</v>
      </c>
      <c r="O42">
        <v>3.84</v>
      </c>
      <c r="P42">
        <v>0.2</v>
      </c>
      <c r="Q42" t="s">
        <v>479</v>
      </c>
      <c r="R42" t="s">
        <v>479</v>
      </c>
      <c r="S42">
        <v>-1E-3</v>
      </c>
      <c r="T42" t="s">
        <v>479</v>
      </c>
      <c r="U42" t="s">
        <v>479</v>
      </c>
      <c r="V42" t="s">
        <v>479</v>
      </c>
      <c r="W42" t="s">
        <v>479</v>
      </c>
      <c r="X42" t="s">
        <v>479</v>
      </c>
      <c r="Y42">
        <v>-1E-3</v>
      </c>
      <c r="Z42">
        <v>-1E-3</v>
      </c>
      <c r="AA42" t="s">
        <v>479</v>
      </c>
      <c r="AB42" t="s">
        <v>479</v>
      </c>
      <c r="AC42" t="s">
        <v>479</v>
      </c>
      <c r="AD42">
        <v>0.02</v>
      </c>
      <c r="AE42">
        <v>1.99</v>
      </c>
    </row>
    <row r="43" spans="1:31">
      <c r="A43" s="1" t="s">
        <v>98</v>
      </c>
      <c r="B43" s="1" t="s">
        <v>458</v>
      </c>
      <c r="C43" t="s">
        <v>508</v>
      </c>
      <c r="D43" t="s">
        <v>515</v>
      </c>
      <c r="E43" t="s">
        <v>516</v>
      </c>
      <c r="G43">
        <v>57.8</v>
      </c>
      <c r="H43">
        <v>11.19</v>
      </c>
      <c r="I43">
        <v>1.51</v>
      </c>
      <c r="J43">
        <v>0.11</v>
      </c>
      <c r="K43">
        <v>0.13</v>
      </c>
      <c r="L43">
        <v>0.56999999999999995</v>
      </c>
      <c r="M43">
        <v>4.3999999999999997E-2</v>
      </c>
      <c r="N43">
        <v>0.19</v>
      </c>
      <c r="O43">
        <v>0.53</v>
      </c>
      <c r="P43">
        <v>0.24199999999999999</v>
      </c>
      <c r="Q43">
        <v>2.7E-2</v>
      </c>
      <c r="R43">
        <v>8.9999999999999993E-3</v>
      </c>
      <c r="S43">
        <v>6.5000000000000002E-2</v>
      </c>
      <c r="T43">
        <v>0.33500000000000002</v>
      </c>
      <c r="U43">
        <v>1.4E-2</v>
      </c>
      <c r="V43">
        <v>3.0000000000000001E-3</v>
      </c>
      <c r="W43">
        <v>7.0000000000000001E-3</v>
      </c>
      <c r="X43">
        <v>5.0000000000000001E-3</v>
      </c>
      <c r="Y43">
        <v>2E-3</v>
      </c>
      <c r="Z43">
        <v>4.0000000000000001E-3</v>
      </c>
      <c r="AA43">
        <v>6.0000000000000001E-3</v>
      </c>
      <c r="AB43">
        <v>7.0000000000000001E-3</v>
      </c>
      <c r="AC43">
        <v>5.0000000000000001E-3</v>
      </c>
      <c r="AD43">
        <v>2.5000000000000001E-2</v>
      </c>
      <c r="AE43">
        <v>1.93</v>
      </c>
    </row>
    <row r="44" spans="1:31">
      <c r="A44" s="1" t="s">
        <v>98</v>
      </c>
      <c r="B44" s="1" t="s">
        <v>458</v>
      </c>
      <c r="C44" t="s">
        <v>509</v>
      </c>
      <c r="D44" t="s">
        <v>515</v>
      </c>
      <c r="E44" t="s">
        <v>516</v>
      </c>
      <c r="G44">
        <v>21.04</v>
      </c>
      <c r="H44" t="s">
        <v>479</v>
      </c>
      <c r="I44" t="s">
        <v>479</v>
      </c>
      <c r="J44" t="s">
        <v>479</v>
      </c>
      <c r="K44" t="s">
        <v>479</v>
      </c>
      <c r="L44" t="s">
        <v>479</v>
      </c>
      <c r="M44" t="s">
        <v>479</v>
      </c>
      <c r="N44">
        <v>9.98</v>
      </c>
      <c r="O44" t="s">
        <v>479</v>
      </c>
      <c r="P44" t="s">
        <v>479</v>
      </c>
      <c r="Q44">
        <v>0.185</v>
      </c>
      <c r="R44">
        <v>1.4999999999999999E-2</v>
      </c>
      <c r="S44">
        <v>0.28199999999999997</v>
      </c>
      <c r="T44" t="s">
        <v>479</v>
      </c>
      <c r="U44" t="s">
        <v>479</v>
      </c>
      <c r="V44" t="s">
        <v>479</v>
      </c>
      <c r="W44" t="s">
        <v>479</v>
      </c>
      <c r="X44" t="s">
        <v>479</v>
      </c>
      <c r="Y44" t="s">
        <v>479</v>
      </c>
      <c r="Z44" t="s">
        <v>479</v>
      </c>
      <c r="AA44" t="s">
        <v>479</v>
      </c>
      <c r="AB44" t="s">
        <v>479</v>
      </c>
      <c r="AC44" t="s">
        <v>479</v>
      </c>
      <c r="AD44" t="s">
        <v>479</v>
      </c>
      <c r="AE44">
        <v>13.9</v>
      </c>
    </row>
    <row r="45" spans="1:31">
      <c r="A45" s="1" t="s">
        <v>98</v>
      </c>
      <c r="B45" s="1" t="s">
        <v>458</v>
      </c>
      <c r="C45" t="s">
        <v>510</v>
      </c>
      <c r="D45" t="s">
        <v>515</v>
      </c>
      <c r="E45" t="s">
        <v>516</v>
      </c>
      <c r="G45">
        <v>21.02</v>
      </c>
      <c r="H45">
        <v>34.200000000000003</v>
      </c>
      <c r="I45">
        <v>9.1</v>
      </c>
      <c r="J45">
        <v>0.55000000000000004</v>
      </c>
      <c r="K45">
        <v>0.25</v>
      </c>
      <c r="L45">
        <v>3.09</v>
      </c>
      <c r="M45">
        <v>4.3999999999999997E-2</v>
      </c>
      <c r="N45">
        <v>9.99</v>
      </c>
      <c r="O45">
        <v>4.07</v>
      </c>
      <c r="P45">
        <v>0.41499999999999998</v>
      </c>
      <c r="Q45">
        <v>0.18099999999999999</v>
      </c>
      <c r="R45">
        <v>1.6E-2</v>
      </c>
      <c r="S45">
        <v>0.28899999999999998</v>
      </c>
      <c r="T45">
        <v>1.6E-2</v>
      </c>
      <c r="U45">
        <v>0.01</v>
      </c>
      <c r="V45">
        <v>7.0000000000000001E-3</v>
      </c>
      <c r="W45">
        <v>1.6E-2</v>
      </c>
      <c r="X45">
        <v>1E-3</v>
      </c>
      <c r="Y45">
        <v>6.0000000000000001E-3</v>
      </c>
      <c r="Z45">
        <v>2.8000000000000001E-2</v>
      </c>
      <c r="AA45">
        <v>2.5999999999999999E-2</v>
      </c>
      <c r="AB45">
        <v>8.9999999999999993E-3</v>
      </c>
      <c r="AC45">
        <v>1.0999999999999999E-2</v>
      </c>
      <c r="AD45">
        <v>0.78700000000000003</v>
      </c>
      <c r="AE45">
        <v>13.8</v>
      </c>
    </row>
    <row r="46" spans="1:31">
      <c r="A46" s="1" t="s">
        <v>98</v>
      </c>
      <c r="B46" s="1" t="s">
        <v>458</v>
      </c>
      <c r="C46" t="s">
        <v>511</v>
      </c>
      <c r="D46" t="s">
        <v>515</v>
      </c>
      <c r="E46" t="s">
        <v>516</v>
      </c>
      <c r="G46">
        <v>6.28</v>
      </c>
      <c r="H46" t="s">
        <v>479</v>
      </c>
      <c r="I46">
        <v>16.5</v>
      </c>
      <c r="J46">
        <v>0.2</v>
      </c>
      <c r="K46">
        <v>0.18</v>
      </c>
      <c r="L46">
        <v>11.5</v>
      </c>
      <c r="M46">
        <v>1.2999999999999999E-2</v>
      </c>
      <c r="N46" t="s">
        <v>479</v>
      </c>
      <c r="O46">
        <v>7.49</v>
      </c>
      <c r="P46">
        <v>0.25</v>
      </c>
      <c r="Q46">
        <v>7.0000000000000001E-3</v>
      </c>
      <c r="R46" t="s">
        <v>479</v>
      </c>
      <c r="S46">
        <v>2E-3</v>
      </c>
      <c r="T46" t="s">
        <v>479</v>
      </c>
      <c r="U46" t="s">
        <v>479</v>
      </c>
      <c r="V46" t="s">
        <v>479</v>
      </c>
      <c r="W46" t="s">
        <v>479</v>
      </c>
      <c r="X46" t="s">
        <v>479</v>
      </c>
      <c r="Y46">
        <v>1.2E-2</v>
      </c>
      <c r="Z46">
        <v>6.0000000000000001E-3</v>
      </c>
      <c r="AA46" t="s">
        <v>479</v>
      </c>
      <c r="AB46" t="s">
        <v>479</v>
      </c>
      <c r="AC46" t="s">
        <v>479</v>
      </c>
      <c r="AD46" t="s">
        <v>479</v>
      </c>
      <c r="AE46" t="s">
        <v>479</v>
      </c>
    </row>
    <row r="47" spans="1:31">
      <c r="A47" s="1" t="s">
        <v>98</v>
      </c>
      <c r="B47" s="1" t="s">
        <v>458</v>
      </c>
      <c r="C47" t="s">
        <v>512</v>
      </c>
      <c r="D47" t="s">
        <v>515</v>
      </c>
      <c r="E47" t="s">
        <v>516</v>
      </c>
      <c r="G47">
        <v>6.27</v>
      </c>
      <c r="H47">
        <v>52.75</v>
      </c>
      <c r="I47">
        <v>16.690000000000001</v>
      </c>
      <c r="J47">
        <v>0.2</v>
      </c>
      <c r="K47">
        <v>0.18</v>
      </c>
      <c r="L47">
        <v>11.41</v>
      </c>
      <c r="M47">
        <v>0.01</v>
      </c>
      <c r="N47">
        <v>5.0000000000000001E-3</v>
      </c>
      <c r="O47">
        <v>7.5</v>
      </c>
      <c r="P47">
        <v>0.248</v>
      </c>
      <c r="Q47">
        <v>7.0000000000000001E-3</v>
      </c>
      <c r="R47">
        <v>4.0000000000000001E-3</v>
      </c>
      <c r="S47">
        <v>3.0000000000000001E-3</v>
      </c>
      <c r="T47">
        <v>1.0999999999999999E-2</v>
      </c>
      <c r="U47">
        <v>2.1999999999999999E-2</v>
      </c>
      <c r="V47">
        <v>3.0000000000000001E-3</v>
      </c>
      <c r="W47">
        <v>4.0000000000000001E-3</v>
      </c>
      <c r="X47">
        <v>-1E-3</v>
      </c>
      <c r="Y47">
        <v>0.01</v>
      </c>
      <c r="Z47">
        <v>6.0000000000000001E-3</v>
      </c>
      <c r="AA47">
        <v>-1E-3</v>
      </c>
      <c r="AB47">
        <v>2.5999999999999999E-2</v>
      </c>
      <c r="AC47">
        <v>2E-3</v>
      </c>
      <c r="AD47">
        <v>2.48</v>
      </c>
      <c r="AE47" t="s">
        <v>479</v>
      </c>
    </row>
    <row r="48" spans="1:31">
      <c r="A48" s="1" t="s">
        <v>98</v>
      </c>
      <c r="B48" s="1" t="s">
        <v>458</v>
      </c>
      <c r="C48" t="s">
        <v>513</v>
      </c>
      <c r="D48" t="s">
        <v>515</v>
      </c>
      <c r="E48" t="s">
        <v>516</v>
      </c>
      <c r="G48">
        <v>0.98</v>
      </c>
      <c r="H48">
        <v>63.6</v>
      </c>
      <c r="I48">
        <v>17.34</v>
      </c>
      <c r="J48" t="s">
        <v>479</v>
      </c>
      <c r="K48" t="s">
        <v>479</v>
      </c>
      <c r="L48">
        <v>0.68</v>
      </c>
      <c r="M48">
        <v>5.1999999999999998E-2</v>
      </c>
      <c r="N48" t="s">
        <v>479</v>
      </c>
      <c r="O48">
        <v>0.46</v>
      </c>
      <c r="P48">
        <v>15.3</v>
      </c>
      <c r="Q48" t="s">
        <v>479</v>
      </c>
      <c r="R48" t="s">
        <v>479</v>
      </c>
      <c r="S48" t="s">
        <v>479</v>
      </c>
      <c r="T48">
        <v>0.24199999999999999</v>
      </c>
      <c r="U48" t="s">
        <v>479</v>
      </c>
      <c r="V48" t="s">
        <v>479</v>
      </c>
      <c r="W48" t="s">
        <v>479</v>
      </c>
      <c r="X48" t="s">
        <v>479</v>
      </c>
      <c r="Y48" t="s">
        <v>479</v>
      </c>
      <c r="Z48" t="s">
        <v>479</v>
      </c>
      <c r="AA48" t="s">
        <v>479</v>
      </c>
      <c r="AB48" t="s">
        <v>479</v>
      </c>
      <c r="AC48" t="s">
        <v>479</v>
      </c>
      <c r="AD48">
        <v>0.43</v>
      </c>
      <c r="AE48" t="s">
        <v>479</v>
      </c>
    </row>
    <row r="49" spans="1:31">
      <c r="A49" s="1" t="s">
        <v>98</v>
      </c>
      <c r="B49" s="1" t="s">
        <v>458</v>
      </c>
      <c r="C49" t="s">
        <v>514</v>
      </c>
      <c r="D49" t="s">
        <v>515</v>
      </c>
      <c r="E49" t="s">
        <v>516</v>
      </c>
      <c r="G49">
        <v>0.98</v>
      </c>
      <c r="H49">
        <v>63.62</v>
      </c>
      <c r="I49">
        <v>17.329999999999998</v>
      </c>
      <c r="J49">
        <v>0.05</v>
      </c>
      <c r="K49">
        <v>0.01</v>
      </c>
      <c r="L49">
        <v>0.67</v>
      </c>
      <c r="M49">
        <v>5.1999999999999998E-2</v>
      </c>
      <c r="N49">
        <v>3.0000000000000001E-3</v>
      </c>
      <c r="O49">
        <v>0.49</v>
      </c>
      <c r="P49">
        <v>15.37</v>
      </c>
      <c r="Q49">
        <v>2E-3</v>
      </c>
      <c r="R49">
        <v>-1E-3</v>
      </c>
      <c r="S49">
        <v>2E-3</v>
      </c>
      <c r="T49">
        <v>0.25</v>
      </c>
      <c r="U49">
        <v>2E-3</v>
      </c>
      <c r="V49">
        <v>-1E-3</v>
      </c>
      <c r="W49">
        <v>-1E-3</v>
      </c>
      <c r="X49">
        <v>1E-3</v>
      </c>
      <c r="Y49">
        <v>-1E-3</v>
      </c>
      <c r="Z49">
        <v>-1E-3</v>
      </c>
      <c r="AA49">
        <v>1.4E-2</v>
      </c>
      <c r="AB49">
        <v>8.0000000000000002E-3</v>
      </c>
      <c r="AC49">
        <v>3.0000000000000001E-3</v>
      </c>
      <c r="AD49">
        <v>0.43</v>
      </c>
      <c r="AE49" t="s">
        <v>479</v>
      </c>
    </row>
    <row r="50" spans="1:31">
      <c r="A50" s="1" t="s">
        <v>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772"/>
  <sheetViews>
    <sheetView tabSelected="1" workbookViewId="0">
      <selection activeCell="C11" sqref="C11"/>
    </sheetView>
  </sheetViews>
  <sheetFormatPr defaultRowHeight="15"/>
  <cols>
    <col min="1" max="1" width="9.140625" style="5"/>
    <col min="2" max="2" width="29.28515625" style="5" customWidth="1"/>
    <col min="3" max="3" width="22" style="5" customWidth="1"/>
    <col min="4" max="4" width="9.140625" style="5"/>
    <col min="5" max="5" width="14.42578125" style="5" customWidth="1"/>
    <col min="6" max="6" width="17" style="5" customWidth="1"/>
    <col min="7" max="7" width="18.140625" style="5" customWidth="1"/>
    <col min="8" max="8" width="12.140625" customWidth="1"/>
    <col min="9" max="9" width="18" customWidth="1"/>
    <col min="10" max="10" width="18.140625" style="13" customWidth="1"/>
    <col min="11" max="11" width="17.7109375" customWidth="1"/>
  </cols>
  <sheetData>
    <row r="1" spans="1:3">
      <c r="A1" s="2" t="s">
        <v>0</v>
      </c>
      <c r="B1" s="2" t="s">
        <v>1</v>
      </c>
      <c r="C1" s="14">
        <v>3.1</v>
      </c>
    </row>
    <row r="2" spans="1:3">
      <c r="A2" s="2" t="s">
        <v>2</v>
      </c>
      <c r="B2" s="2" t="s">
        <v>3</v>
      </c>
      <c r="C2" s="14" t="s">
        <v>168</v>
      </c>
    </row>
    <row r="3" spans="1:3">
      <c r="A3" s="2" t="s">
        <v>4</v>
      </c>
      <c r="B3" s="2" t="s">
        <v>5</v>
      </c>
      <c r="C3" s="14" t="s">
        <v>167</v>
      </c>
    </row>
    <row r="4" spans="1:3">
      <c r="A4" s="2" t="s">
        <v>6</v>
      </c>
      <c r="B4" s="2" t="s">
        <v>7</v>
      </c>
      <c r="C4" s="14" t="s">
        <v>100</v>
      </c>
    </row>
    <row r="5" spans="1:3">
      <c r="A5" s="2" t="s">
        <v>8</v>
      </c>
      <c r="B5" s="2" t="s">
        <v>9</v>
      </c>
      <c r="C5" s="14" t="s">
        <v>101</v>
      </c>
    </row>
    <row r="6" spans="1:3">
      <c r="A6" s="2" t="s">
        <v>10</v>
      </c>
      <c r="B6" s="2" t="s">
        <v>11</v>
      </c>
      <c r="C6" s="14" t="s">
        <v>102</v>
      </c>
    </row>
    <row r="7" spans="1:3">
      <c r="A7" s="2" t="s">
        <v>12</v>
      </c>
      <c r="B7" s="2" t="s">
        <v>13</v>
      </c>
      <c r="C7" s="14" t="s">
        <v>103</v>
      </c>
    </row>
    <row r="8" spans="1:3">
      <c r="A8" s="2" t="s">
        <v>14</v>
      </c>
      <c r="B8" s="2" t="s">
        <v>15</v>
      </c>
      <c r="C8" s="10" t="s">
        <v>462</v>
      </c>
    </row>
    <row r="9" spans="1:3">
      <c r="A9" s="2" t="s">
        <v>24</v>
      </c>
      <c r="B9" s="5" t="s">
        <v>25</v>
      </c>
      <c r="C9" s="14" t="s">
        <v>169</v>
      </c>
    </row>
    <row r="10" spans="1:3">
      <c r="A10" s="2" t="s">
        <v>26</v>
      </c>
      <c r="B10" s="2" t="s">
        <v>27</v>
      </c>
      <c r="C10" s="14" t="s">
        <v>170</v>
      </c>
    </row>
    <row r="11" spans="1:3">
      <c r="A11" s="2" t="s">
        <v>28</v>
      </c>
      <c r="B11" s="2" t="s">
        <v>29</v>
      </c>
      <c r="C11" s="14"/>
    </row>
    <row r="12" spans="1:3">
      <c r="A12" s="2" t="s">
        <v>31</v>
      </c>
      <c r="B12" s="2" t="s">
        <v>32</v>
      </c>
      <c r="C12" s="10" t="s">
        <v>469</v>
      </c>
    </row>
    <row r="13" spans="1:3">
      <c r="A13" s="2" t="s">
        <v>33</v>
      </c>
      <c r="B13" s="2" t="s">
        <v>34</v>
      </c>
      <c r="C13" s="14" t="s">
        <v>168</v>
      </c>
    </row>
    <row r="14" spans="1:3">
      <c r="A14" s="2" t="s">
        <v>35</v>
      </c>
      <c r="B14" s="4" t="s">
        <v>470</v>
      </c>
      <c r="C14" s="11" t="s">
        <v>471</v>
      </c>
    </row>
    <row r="15" spans="1:3">
      <c r="A15" s="2" t="s">
        <v>37</v>
      </c>
      <c r="B15" s="2" t="s">
        <v>36</v>
      </c>
      <c r="C15" s="14" t="s">
        <v>105</v>
      </c>
    </row>
    <row r="16" spans="1:3">
      <c r="A16" s="4" t="s">
        <v>486</v>
      </c>
      <c r="B16" s="4" t="s">
        <v>470</v>
      </c>
      <c r="C16" s="11" t="s">
        <v>471</v>
      </c>
    </row>
    <row r="17" spans="1:10">
      <c r="A17" s="2" t="s">
        <v>64</v>
      </c>
      <c r="B17" s="5" t="s">
        <v>65</v>
      </c>
      <c r="C17" s="14" t="s">
        <v>112</v>
      </c>
    </row>
    <row r="18" spans="1:10">
      <c r="A18" s="2" t="s">
        <v>68</v>
      </c>
      <c r="B18" s="2" t="s">
        <v>69</v>
      </c>
      <c r="C18" s="14" t="s">
        <v>113</v>
      </c>
    </row>
    <row r="19" spans="1:10">
      <c r="A19" s="2" t="s">
        <v>90</v>
      </c>
      <c r="B19" s="2" t="s">
        <v>91</v>
      </c>
      <c r="C19" s="10" t="s">
        <v>488</v>
      </c>
    </row>
    <row r="20" spans="1:10">
      <c r="A20" s="7" t="s">
        <v>92</v>
      </c>
      <c r="B20" s="7" t="s">
        <v>278</v>
      </c>
      <c r="C20" s="45" t="s">
        <v>473</v>
      </c>
      <c r="D20" s="45" t="s">
        <v>474</v>
      </c>
      <c r="E20" s="45" t="s">
        <v>475</v>
      </c>
      <c r="F20" s="39" t="s">
        <v>476</v>
      </c>
      <c r="G20" s="45" t="s">
        <v>477</v>
      </c>
      <c r="H20" s="6"/>
      <c r="I20" s="13"/>
      <c r="J20"/>
    </row>
    <row r="21" spans="1:10">
      <c r="A21" s="7" t="s">
        <v>94</v>
      </c>
      <c r="B21" s="7"/>
      <c r="C21" s="46" t="s">
        <v>147</v>
      </c>
      <c r="D21" s="46" t="s">
        <v>147</v>
      </c>
      <c r="E21" s="45"/>
      <c r="F21" s="39"/>
      <c r="G21" s="45"/>
      <c r="H21" s="6"/>
      <c r="I21" s="13"/>
      <c r="J21"/>
    </row>
    <row r="22" spans="1:10">
      <c r="A22" s="7" t="s">
        <v>96</v>
      </c>
      <c r="B22" s="7"/>
      <c r="C22" s="45">
        <v>0.5</v>
      </c>
      <c r="D22" s="45">
        <v>0.5</v>
      </c>
      <c r="E22" s="45"/>
      <c r="F22" s="39"/>
      <c r="G22" s="45"/>
      <c r="H22" s="6"/>
      <c r="I22" s="13"/>
      <c r="J22"/>
    </row>
    <row r="23" spans="1:10">
      <c r="A23" s="7" t="s">
        <v>98</v>
      </c>
      <c r="B23" s="7" t="s">
        <v>129</v>
      </c>
      <c r="C23" s="7">
        <v>0</v>
      </c>
      <c r="D23" s="7">
        <v>1</v>
      </c>
      <c r="E23" s="7" t="s">
        <v>478</v>
      </c>
      <c r="F23" s="39" t="s">
        <v>333</v>
      </c>
      <c r="G23" s="7" t="s">
        <v>479</v>
      </c>
      <c r="H23" s="6"/>
      <c r="I23" s="13"/>
      <c r="J23"/>
    </row>
    <row r="24" spans="1:10">
      <c r="A24" s="7" t="s">
        <v>98</v>
      </c>
      <c r="B24" s="5" t="s">
        <v>129</v>
      </c>
      <c r="C24" s="5">
        <v>1</v>
      </c>
      <c r="D24" s="5">
        <v>2</v>
      </c>
      <c r="E24" s="5" t="s">
        <v>98</v>
      </c>
      <c r="F24" s="10" t="s">
        <v>333</v>
      </c>
      <c r="I24" s="44"/>
      <c r="J24"/>
    </row>
    <row r="25" spans="1:10">
      <c r="A25" s="7" t="s">
        <v>98</v>
      </c>
      <c r="B25" s="5" t="s">
        <v>129</v>
      </c>
      <c r="C25" s="5">
        <v>2</v>
      </c>
      <c r="D25" s="5">
        <v>3</v>
      </c>
      <c r="E25" s="5" t="s">
        <v>98</v>
      </c>
      <c r="F25" s="10" t="s">
        <v>333</v>
      </c>
      <c r="I25" s="43"/>
      <c r="J25"/>
    </row>
    <row r="26" spans="1:10">
      <c r="A26" s="7" t="s">
        <v>98</v>
      </c>
      <c r="B26" s="5" t="s">
        <v>129</v>
      </c>
      <c r="C26" s="5">
        <v>3</v>
      </c>
      <c r="D26" s="5">
        <v>4</v>
      </c>
      <c r="E26" s="5" t="s">
        <v>98</v>
      </c>
      <c r="F26" s="10" t="s">
        <v>333</v>
      </c>
      <c r="I26" s="43"/>
      <c r="J26"/>
    </row>
    <row r="27" spans="1:10">
      <c r="A27" s="7" t="s">
        <v>98</v>
      </c>
      <c r="B27" s="5" t="s">
        <v>129</v>
      </c>
      <c r="C27" s="5">
        <v>4</v>
      </c>
      <c r="D27" s="5">
        <v>5</v>
      </c>
      <c r="E27" s="5" t="s">
        <v>98</v>
      </c>
      <c r="F27" s="10" t="s">
        <v>333</v>
      </c>
      <c r="I27" s="43"/>
      <c r="J27"/>
    </row>
    <row r="28" spans="1:10">
      <c r="A28" s="7" t="s">
        <v>98</v>
      </c>
      <c r="B28" s="5" t="s">
        <v>129</v>
      </c>
      <c r="C28" s="5">
        <v>5</v>
      </c>
      <c r="D28" s="5">
        <v>6</v>
      </c>
      <c r="E28" s="5" t="s">
        <v>98</v>
      </c>
      <c r="F28" s="10" t="s">
        <v>333</v>
      </c>
      <c r="I28" s="43"/>
      <c r="J28"/>
    </row>
    <row r="29" spans="1:10">
      <c r="A29" s="7" t="s">
        <v>98</v>
      </c>
      <c r="B29" s="5" t="s">
        <v>129</v>
      </c>
      <c r="C29" s="5">
        <v>6</v>
      </c>
      <c r="D29" s="5">
        <v>7</v>
      </c>
      <c r="E29" s="5" t="s">
        <v>98</v>
      </c>
      <c r="F29" s="10" t="s">
        <v>333</v>
      </c>
      <c r="I29" s="43"/>
      <c r="J29"/>
    </row>
    <row r="30" spans="1:10">
      <c r="A30" s="7" t="s">
        <v>98</v>
      </c>
      <c r="B30" s="5" t="s">
        <v>129</v>
      </c>
      <c r="C30" s="5">
        <v>7</v>
      </c>
      <c r="D30" s="5">
        <v>8</v>
      </c>
      <c r="E30" s="5" t="s">
        <v>98</v>
      </c>
      <c r="F30" s="10" t="s">
        <v>333</v>
      </c>
      <c r="I30" s="43"/>
      <c r="J30"/>
    </row>
    <row r="31" spans="1:10">
      <c r="A31" s="7" t="s">
        <v>98</v>
      </c>
      <c r="B31" s="5" t="s">
        <v>129</v>
      </c>
      <c r="C31" s="5">
        <v>8</v>
      </c>
      <c r="D31" s="5">
        <v>9</v>
      </c>
      <c r="E31" s="5" t="s">
        <v>98</v>
      </c>
      <c r="F31" s="10" t="s">
        <v>333</v>
      </c>
      <c r="I31" s="43"/>
      <c r="J31"/>
    </row>
    <row r="32" spans="1:10">
      <c r="A32" s="7" t="s">
        <v>98</v>
      </c>
      <c r="B32" s="5" t="s">
        <v>129</v>
      </c>
      <c r="C32" s="5">
        <v>9</v>
      </c>
      <c r="D32" s="5">
        <v>10</v>
      </c>
      <c r="E32" s="5" t="s">
        <v>98</v>
      </c>
      <c r="F32" s="10" t="s">
        <v>333</v>
      </c>
      <c r="I32" s="43"/>
      <c r="J32"/>
    </row>
    <row r="33" spans="1:10">
      <c r="A33" s="7" t="s">
        <v>98</v>
      </c>
      <c r="B33" s="5" t="s">
        <v>129</v>
      </c>
      <c r="C33" s="5">
        <v>10</v>
      </c>
      <c r="D33" s="5">
        <v>11</v>
      </c>
      <c r="E33" s="5" t="s">
        <v>98</v>
      </c>
      <c r="F33" s="10" t="s">
        <v>333</v>
      </c>
      <c r="I33" s="43"/>
      <c r="J33"/>
    </row>
    <row r="34" spans="1:10">
      <c r="A34" s="7" t="s">
        <v>98</v>
      </c>
      <c r="B34" s="5" t="s">
        <v>129</v>
      </c>
      <c r="C34" s="5">
        <v>11</v>
      </c>
      <c r="D34" s="5">
        <v>12</v>
      </c>
      <c r="E34" s="5" t="s">
        <v>98</v>
      </c>
      <c r="F34" s="10" t="s">
        <v>333</v>
      </c>
      <c r="I34" s="43"/>
      <c r="J34"/>
    </row>
    <row r="35" spans="1:10">
      <c r="A35" s="7" t="s">
        <v>98</v>
      </c>
      <c r="B35" s="5" t="s">
        <v>129</v>
      </c>
      <c r="C35" s="5">
        <v>12</v>
      </c>
      <c r="D35" s="5">
        <v>13</v>
      </c>
      <c r="E35" s="5" t="s">
        <v>98</v>
      </c>
      <c r="F35" s="10" t="s">
        <v>333</v>
      </c>
      <c r="I35" s="43"/>
      <c r="J35"/>
    </row>
    <row r="36" spans="1:10">
      <c r="A36" s="7" t="s">
        <v>98</v>
      </c>
      <c r="B36" s="5" t="s">
        <v>129</v>
      </c>
      <c r="C36" s="5">
        <v>13</v>
      </c>
      <c r="D36" s="5">
        <v>14</v>
      </c>
      <c r="E36" s="5" t="s">
        <v>98</v>
      </c>
      <c r="F36" s="10" t="s">
        <v>333</v>
      </c>
      <c r="I36" s="43"/>
      <c r="J36"/>
    </row>
    <row r="37" spans="1:10">
      <c r="A37" s="7" t="s">
        <v>98</v>
      </c>
      <c r="B37" s="5" t="s">
        <v>129</v>
      </c>
      <c r="C37" s="5">
        <v>14</v>
      </c>
      <c r="D37" s="5">
        <v>15</v>
      </c>
      <c r="E37" s="5" t="s">
        <v>98</v>
      </c>
      <c r="F37" s="10" t="s">
        <v>333</v>
      </c>
      <c r="I37" s="43"/>
      <c r="J37"/>
    </row>
    <row r="38" spans="1:10">
      <c r="A38" s="7" t="s">
        <v>98</v>
      </c>
      <c r="B38" s="5" t="s">
        <v>129</v>
      </c>
      <c r="C38" s="5">
        <v>15</v>
      </c>
      <c r="D38" s="5">
        <v>16</v>
      </c>
      <c r="E38" s="5" t="s">
        <v>98</v>
      </c>
      <c r="F38" s="10" t="s">
        <v>333</v>
      </c>
      <c r="I38" s="43"/>
      <c r="J38"/>
    </row>
    <row r="39" spans="1:10">
      <c r="A39" s="7" t="s">
        <v>98</v>
      </c>
      <c r="B39" s="5" t="s">
        <v>129</v>
      </c>
      <c r="C39" s="5">
        <v>16</v>
      </c>
      <c r="D39" s="5">
        <v>17</v>
      </c>
      <c r="E39" s="5" t="s">
        <v>98</v>
      </c>
      <c r="F39" s="10" t="s">
        <v>333</v>
      </c>
      <c r="I39" s="43"/>
      <c r="J39"/>
    </row>
    <row r="40" spans="1:10">
      <c r="A40" s="7" t="s">
        <v>98</v>
      </c>
      <c r="B40" s="5" t="s">
        <v>129</v>
      </c>
      <c r="C40" s="5">
        <v>17</v>
      </c>
      <c r="D40" s="5">
        <v>18</v>
      </c>
      <c r="E40" s="5" t="s">
        <v>98</v>
      </c>
      <c r="F40" s="10" t="s">
        <v>333</v>
      </c>
      <c r="I40" s="43"/>
      <c r="J40"/>
    </row>
    <row r="41" spans="1:10">
      <c r="A41" s="7" t="s">
        <v>98</v>
      </c>
      <c r="B41" s="5" t="s">
        <v>129</v>
      </c>
      <c r="C41" s="5">
        <v>18</v>
      </c>
      <c r="D41" s="5">
        <v>19</v>
      </c>
      <c r="E41" s="5" t="s">
        <v>98</v>
      </c>
      <c r="F41" s="10" t="s">
        <v>333</v>
      </c>
      <c r="I41" s="43"/>
      <c r="J41"/>
    </row>
    <row r="42" spans="1:10">
      <c r="A42" s="7" t="s">
        <v>98</v>
      </c>
      <c r="B42" s="5" t="s">
        <v>129</v>
      </c>
      <c r="C42" s="5">
        <v>19</v>
      </c>
      <c r="D42" s="5">
        <v>20</v>
      </c>
      <c r="E42" s="5" t="s">
        <v>98</v>
      </c>
      <c r="F42" s="10" t="s">
        <v>333</v>
      </c>
      <c r="I42" s="43"/>
      <c r="J42"/>
    </row>
    <row r="43" spans="1:10">
      <c r="A43" s="7" t="s">
        <v>98</v>
      </c>
      <c r="B43" s="5" t="s">
        <v>129</v>
      </c>
      <c r="C43" s="5">
        <v>20</v>
      </c>
      <c r="D43" s="5">
        <v>21</v>
      </c>
      <c r="E43" s="5" t="s">
        <v>98</v>
      </c>
      <c r="F43" s="10" t="s">
        <v>333</v>
      </c>
      <c r="I43" s="43"/>
      <c r="J43"/>
    </row>
    <row r="44" spans="1:10">
      <c r="A44" s="7" t="s">
        <v>98</v>
      </c>
      <c r="B44" s="5" t="s">
        <v>129</v>
      </c>
      <c r="C44" s="5">
        <v>21</v>
      </c>
      <c r="D44" s="5">
        <v>22</v>
      </c>
      <c r="E44" s="5" t="s">
        <v>98</v>
      </c>
      <c r="F44" s="10" t="s">
        <v>333</v>
      </c>
      <c r="I44" s="43"/>
      <c r="J44"/>
    </row>
    <row r="45" spans="1:10">
      <c r="A45" s="7" t="s">
        <v>98</v>
      </c>
      <c r="B45" s="5" t="s">
        <v>129</v>
      </c>
      <c r="C45" s="5">
        <v>22</v>
      </c>
      <c r="D45" s="5">
        <v>23</v>
      </c>
      <c r="E45" s="5" t="s">
        <v>98</v>
      </c>
      <c r="F45" s="10" t="s">
        <v>333</v>
      </c>
      <c r="I45" s="43"/>
      <c r="J45"/>
    </row>
    <row r="46" spans="1:10">
      <c r="A46" s="7" t="s">
        <v>98</v>
      </c>
      <c r="B46" s="5" t="s">
        <v>129</v>
      </c>
      <c r="C46" s="5">
        <v>23</v>
      </c>
      <c r="D46" s="5">
        <v>24</v>
      </c>
      <c r="E46" s="5" t="s">
        <v>98</v>
      </c>
      <c r="F46" s="10" t="s">
        <v>333</v>
      </c>
      <c r="I46" s="43"/>
      <c r="J46"/>
    </row>
    <row r="47" spans="1:10">
      <c r="A47" s="7" t="s">
        <v>98</v>
      </c>
      <c r="B47" s="5" t="s">
        <v>129</v>
      </c>
      <c r="C47" s="5">
        <v>24</v>
      </c>
      <c r="D47" s="5">
        <v>25</v>
      </c>
      <c r="E47" s="5" t="s">
        <v>478</v>
      </c>
      <c r="F47" s="10" t="s">
        <v>333</v>
      </c>
      <c r="I47" s="43"/>
      <c r="J47"/>
    </row>
    <row r="48" spans="1:10">
      <c r="A48" s="7" t="s">
        <v>98</v>
      </c>
      <c r="B48" s="5" t="s">
        <v>129</v>
      </c>
      <c r="C48" s="5">
        <v>25</v>
      </c>
      <c r="D48" s="5">
        <v>26</v>
      </c>
      <c r="E48" s="5" t="s">
        <v>98</v>
      </c>
      <c r="F48" s="10" t="s">
        <v>333</v>
      </c>
      <c r="I48" s="43"/>
      <c r="J48"/>
    </row>
    <row r="49" spans="1:10">
      <c r="A49" s="7" t="s">
        <v>98</v>
      </c>
      <c r="B49" s="5" t="s">
        <v>129</v>
      </c>
      <c r="C49" s="5">
        <v>26</v>
      </c>
      <c r="D49" s="5">
        <v>27</v>
      </c>
      <c r="E49" s="5" t="s">
        <v>98</v>
      </c>
      <c r="F49" s="10" t="s">
        <v>333</v>
      </c>
      <c r="I49" s="43"/>
      <c r="J49"/>
    </row>
    <row r="50" spans="1:10">
      <c r="A50" s="7" t="s">
        <v>98</v>
      </c>
      <c r="B50" s="5" t="s">
        <v>129</v>
      </c>
      <c r="C50" s="5">
        <v>27</v>
      </c>
      <c r="D50" s="5">
        <v>28</v>
      </c>
      <c r="E50" s="5" t="s">
        <v>98</v>
      </c>
      <c r="F50" s="10" t="s">
        <v>333</v>
      </c>
      <c r="I50" s="43"/>
      <c r="J50"/>
    </row>
    <row r="51" spans="1:10">
      <c r="A51" s="7" t="s">
        <v>98</v>
      </c>
      <c r="B51" s="5" t="s">
        <v>129</v>
      </c>
      <c r="C51" s="5">
        <v>28</v>
      </c>
      <c r="D51" s="5">
        <v>29</v>
      </c>
      <c r="E51" s="5" t="s">
        <v>98</v>
      </c>
      <c r="F51" s="10" t="s">
        <v>333</v>
      </c>
      <c r="I51" s="43"/>
      <c r="J51"/>
    </row>
    <row r="52" spans="1:10">
      <c r="A52" s="7" t="s">
        <v>98</v>
      </c>
      <c r="B52" s="5" t="s">
        <v>129</v>
      </c>
      <c r="C52" s="5">
        <v>29</v>
      </c>
      <c r="D52" s="5">
        <v>30</v>
      </c>
      <c r="E52" s="5" t="s">
        <v>98</v>
      </c>
      <c r="F52" s="10" t="s">
        <v>333</v>
      </c>
      <c r="I52" s="43"/>
      <c r="J52"/>
    </row>
    <row r="53" spans="1:10">
      <c r="A53" s="7" t="s">
        <v>98</v>
      </c>
      <c r="B53" s="5" t="s">
        <v>129</v>
      </c>
      <c r="C53" s="5">
        <v>30</v>
      </c>
      <c r="D53" s="5">
        <v>31</v>
      </c>
      <c r="E53" s="5" t="s">
        <v>98</v>
      </c>
      <c r="F53" s="10" t="s">
        <v>333</v>
      </c>
      <c r="I53" s="43"/>
      <c r="J53"/>
    </row>
    <row r="54" spans="1:10">
      <c r="A54" s="7" t="s">
        <v>98</v>
      </c>
      <c r="B54" s="5" t="s">
        <v>129</v>
      </c>
      <c r="C54" s="5">
        <v>31</v>
      </c>
      <c r="D54" s="5">
        <v>32</v>
      </c>
      <c r="E54" s="5" t="s">
        <v>98</v>
      </c>
      <c r="F54" s="10" t="s">
        <v>333</v>
      </c>
      <c r="I54" s="43"/>
      <c r="J54"/>
    </row>
    <row r="55" spans="1:10">
      <c r="A55" s="7" t="s">
        <v>98</v>
      </c>
      <c r="B55" s="5" t="s">
        <v>129</v>
      </c>
      <c r="C55" s="5">
        <v>32</v>
      </c>
      <c r="D55" s="5">
        <v>33</v>
      </c>
      <c r="E55" s="5" t="s">
        <v>98</v>
      </c>
      <c r="F55" s="10" t="s">
        <v>333</v>
      </c>
      <c r="I55" s="43"/>
      <c r="J55"/>
    </row>
    <row r="56" spans="1:10">
      <c r="A56" s="7" t="s">
        <v>98</v>
      </c>
      <c r="B56" s="5" t="s">
        <v>129</v>
      </c>
      <c r="C56" s="5">
        <v>33</v>
      </c>
      <c r="D56" s="5">
        <v>34</v>
      </c>
      <c r="E56" s="5" t="s">
        <v>98</v>
      </c>
      <c r="F56" s="10" t="s">
        <v>333</v>
      </c>
      <c r="I56" s="43"/>
      <c r="J56"/>
    </row>
    <row r="57" spans="1:10">
      <c r="A57" s="7" t="s">
        <v>98</v>
      </c>
      <c r="B57" s="5" t="s">
        <v>129</v>
      </c>
      <c r="C57" s="5">
        <v>34</v>
      </c>
      <c r="D57" s="5">
        <v>35</v>
      </c>
      <c r="E57" s="5" t="s">
        <v>98</v>
      </c>
      <c r="F57" s="10" t="s">
        <v>333</v>
      </c>
      <c r="I57" s="43"/>
      <c r="J57"/>
    </row>
    <row r="58" spans="1:10">
      <c r="A58" s="7" t="s">
        <v>98</v>
      </c>
      <c r="B58" s="5" t="s">
        <v>129</v>
      </c>
      <c r="C58" s="5">
        <v>35</v>
      </c>
      <c r="D58" s="5">
        <v>36</v>
      </c>
      <c r="E58" s="5" t="s">
        <v>98</v>
      </c>
      <c r="F58" s="10" t="s">
        <v>333</v>
      </c>
      <c r="I58" s="43"/>
      <c r="J58"/>
    </row>
    <row r="59" spans="1:10">
      <c r="A59" s="7" t="s">
        <v>98</v>
      </c>
      <c r="B59" s="5" t="s">
        <v>129</v>
      </c>
      <c r="C59" s="5">
        <v>36</v>
      </c>
      <c r="D59" s="5">
        <v>37</v>
      </c>
      <c r="E59" s="5" t="s">
        <v>98</v>
      </c>
      <c r="F59" s="10" t="s">
        <v>333</v>
      </c>
      <c r="I59" s="43"/>
      <c r="J59"/>
    </row>
    <row r="60" spans="1:10">
      <c r="A60" s="7" t="s">
        <v>98</v>
      </c>
      <c r="B60" s="5" t="s">
        <v>129</v>
      </c>
      <c r="C60" s="5">
        <v>37</v>
      </c>
      <c r="D60" s="5">
        <v>38</v>
      </c>
      <c r="E60" s="5" t="s">
        <v>98</v>
      </c>
      <c r="F60" s="10" t="s">
        <v>333</v>
      </c>
      <c r="I60" s="43"/>
      <c r="J60"/>
    </row>
    <row r="61" spans="1:10">
      <c r="A61" s="7" t="s">
        <v>98</v>
      </c>
      <c r="B61" s="5" t="s">
        <v>129</v>
      </c>
      <c r="C61" s="5">
        <v>38</v>
      </c>
      <c r="D61" s="5">
        <v>39</v>
      </c>
      <c r="E61" s="5" t="s">
        <v>98</v>
      </c>
      <c r="F61" s="10" t="s">
        <v>333</v>
      </c>
      <c r="I61" s="43"/>
      <c r="J61"/>
    </row>
    <row r="62" spans="1:10">
      <c r="A62" s="7" t="s">
        <v>98</v>
      </c>
      <c r="B62" s="5" t="s">
        <v>129</v>
      </c>
      <c r="C62" s="5">
        <v>39</v>
      </c>
      <c r="D62" s="5">
        <v>40</v>
      </c>
      <c r="E62" s="5" t="s">
        <v>98</v>
      </c>
      <c r="F62" s="10" t="s">
        <v>333</v>
      </c>
      <c r="I62" s="43"/>
      <c r="J62"/>
    </row>
    <row r="63" spans="1:10">
      <c r="A63" s="7" t="s">
        <v>98</v>
      </c>
      <c r="B63" s="5" t="s">
        <v>129</v>
      </c>
      <c r="C63" s="5">
        <v>40</v>
      </c>
      <c r="D63" s="5">
        <v>41</v>
      </c>
      <c r="E63" s="5" t="s">
        <v>98</v>
      </c>
      <c r="F63" s="10" t="s">
        <v>333</v>
      </c>
      <c r="I63" s="43"/>
      <c r="J63"/>
    </row>
    <row r="64" spans="1:10">
      <c r="A64" s="7" t="s">
        <v>98</v>
      </c>
      <c r="B64" s="5" t="s">
        <v>129</v>
      </c>
      <c r="C64" s="5">
        <v>41</v>
      </c>
      <c r="D64" s="5">
        <v>42</v>
      </c>
      <c r="E64" s="5" t="s">
        <v>98</v>
      </c>
      <c r="F64" s="10" t="s">
        <v>333</v>
      </c>
      <c r="I64" s="43"/>
      <c r="J64"/>
    </row>
    <row r="65" spans="1:10">
      <c r="A65" s="7" t="s">
        <v>98</v>
      </c>
      <c r="B65" s="5" t="s">
        <v>129</v>
      </c>
      <c r="C65" s="5">
        <v>42</v>
      </c>
      <c r="D65" s="5">
        <v>43</v>
      </c>
      <c r="E65" s="5" t="s">
        <v>98</v>
      </c>
      <c r="F65" s="10" t="s">
        <v>333</v>
      </c>
      <c r="I65" s="43"/>
      <c r="J65"/>
    </row>
    <row r="66" spans="1:10">
      <c r="A66" s="7" t="s">
        <v>98</v>
      </c>
      <c r="B66" s="5" t="s">
        <v>129</v>
      </c>
      <c r="C66" s="5">
        <v>43</v>
      </c>
      <c r="D66" s="5">
        <v>44</v>
      </c>
      <c r="E66" s="5" t="s">
        <v>98</v>
      </c>
      <c r="F66" s="10" t="s">
        <v>333</v>
      </c>
      <c r="I66" s="43"/>
      <c r="J66"/>
    </row>
    <row r="67" spans="1:10">
      <c r="A67" s="7" t="s">
        <v>98</v>
      </c>
      <c r="B67" s="5" t="s">
        <v>129</v>
      </c>
      <c r="C67" s="5">
        <v>44</v>
      </c>
      <c r="D67" s="5">
        <v>45</v>
      </c>
      <c r="E67" s="5" t="s">
        <v>98</v>
      </c>
      <c r="F67" s="10" t="s">
        <v>333</v>
      </c>
      <c r="I67" s="43"/>
      <c r="J67"/>
    </row>
    <row r="68" spans="1:10">
      <c r="A68" s="7" t="s">
        <v>98</v>
      </c>
      <c r="B68" s="5" t="s">
        <v>129</v>
      </c>
      <c r="C68" s="5">
        <v>45</v>
      </c>
      <c r="D68" s="5">
        <v>46</v>
      </c>
      <c r="E68" s="5" t="s">
        <v>98</v>
      </c>
      <c r="F68" s="10" t="s">
        <v>333</v>
      </c>
      <c r="I68" s="43"/>
      <c r="J68"/>
    </row>
    <row r="69" spans="1:10">
      <c r="A69" s="7" t="s">
        <v>98</v>
      </c>
      <c r="B69" s="5" t="s">
        <v>129</v>
      </c>
      <c r="C69" s="5">
        <v>46</v>
      </c>
      <c r="D69" s="5">
        <v>47</v>
      </c>
      <c r="E69" s="5" t="s">
        <v>98</v>
      </c>
      <c r="F69" s="10" t="s">
        <v>333</v>
      </c>
      <c r="I69" s="43"/>
      <c r="J69"/>
    </row>
    <row r="70" spans="1:10">
      <c r="A70" s="7" t="s">
        <v>98</v>
      </c>
      <c r="B70" s="5" t="s">
        <v>129</v>
      </c>
      <c r="C70" s="5">
        <v>47</v>
      </c>
      <c r="D70" s="5">
        <v>48</v>
      </c>
      <c r="E70" s="5" t="s">
        <v>98</v>
      </c>
      <c r="F70" s="10" t="s">
        <v>333</v>
      </c>
      <c r="I70" s="43"/>
      <c r="J70"/>
    </row>
    <row r="71" spans="1:10">
      <c r="A71" s="7" t="s">
        <v>98</v>
      </c>
      <c r="B71" s="5" t="s">
        <v>129</v>
      </c>
      <c r="C71" s="5">
        <v>48</v>
      </c>
      <c r="D71" s="5">
        <v>49</v>
      </c>
      <c r="E71" s="5" t="s">
        <v>98</v>
      </c>
      <c r="F71" s="10" t="s">
        <v>333</v>
      </c>
      <c r="I71" s="43"/>
      <c r="J71"/>
    </row>
    <row r="72" spans="1:10">
      <c r="A72" s="7" t="s">
        <v>98</v>
      </c>
      <c r="B72" s="5" t="s">
        <v>129</v>
      </c>
      <c r="C72" s="5">
        <v>49</v>
      </c>
      <c r="D72" s="5">
        <v>50</v>
      </c>
      <c r="E72" s="5" t="s">
        <v>98</v>
      </c>
      <c r="F72" s="10" t="s">
        <v>333</v>
      </c>
      <c r="I72" s="43"/>
      <c r="J72"/>
    </row>
    <row r="73" spans="1:10">
      <c r="A73" s="7" t="s">
        <v>98</v>
      </c>
      <c r="B73" s="5" t="s">
        <v>129</v>
      </c>
      <c r="C73" s="5">
        <v>50</v>
      </c>
      <c r="D73" s="5">
        <v>51</v>
      </c>
      <c r="E73" s="5" t="s">
        <v>98</v>
      </c>
      <c r="F73" s="10" t="s">
        <v>333</v>
      </c>
      <c r="I73" s="43"/>
      <c r="J73"/>
    </row>
    <row r="74" spans="1:10">
      <c r="A74" s="7" t="s">
        <v>98</v>
      </c>
      <c r="B74" s="5" t="s">
        <v>129</v>
      </c>
      <c r="C74" s="5">
        <v>51</v>
      </c>
      <c r="D74" s="5">
        <v>52</v>
      </c>
      <c r="E74" s="5" t="s">
        <v>98</v>
      </c>
      <c r="F74" s="10" t="s">
        <v>333</v>
      </c>
      <c r="I74" s="43"/>
      <c r="J74"/>
    </row>
    <row r="75" spans="1:10">
      <c r="A75" s="7" t="s">
        <v>98</v>
      </c>
      <c r="B75" s="5" t="s">
        <v>129</v>
      </c>
      <c r="C75" s="5">
        <v>52</v>
      </c>
      <c r="D75" s="5">
        <v>53</v>
      </c>
      <c r="E75" s="5" t="s">
        <v>98</v>
      </c>
      <c r="F75" s="10" t="s">
        <v>333</v>
      </c>
      <c r="I75" s="43"/>
      <c r="J75"/>
    </row>
    <row r="76" spans="1:10">
      <c r="A76" s="7" t="s">
        <v>98</v>
      </c>
      <c r="B76" s="5" t="s">
        <v>129</v>
      </c>
      <c r="C76" s="5">
        <v>53</v>
      </c>
      <c r="D76" s="5">
        <v>54</v>
      </c>
      <c r="E76" s="5" t="s">
        <v>478</v>
      </c>
      <c r="F76" s="10" t="s">
        <v>333</v>
      </c>
      <c r="I76" s="43"/>
      <c r="J76"/>
    </row>
    <row r="77" spans="1:10">
      <c r="A77" s="7" t="s">
        <v>98</v>
      </c>
      <c r="B77" s="5" t="s">
        <v>129</v>
      </c>
      <c r="C77" s="5">
        <v>54</v>
      </c>
      <c r="D77" s="5">
        <v>55</v>
      </c>
      <c r="E77" s="5" t="s">
        <v>478</v>
      </c>
      <c r="F77" s="10" t="s">
        <v>333</v>
      </c>
      <c r="I77" s="43"/>
      <c r="J77"/>
    </row>
    <row r="78" spans="1:10">
      <c r="A78" s="7" t="s">
        <v>98</v>
      </c>
      <c r="B78" s="5" t="s">
        <v>129</v>
      </c>
      <c r="C78" s="5">
        <v>55</v>
      </c>
      <c r="D78" s="5">
        <v>56</v>
      </c>
      <c r="E78" s="5" t="s">
        <v>98</v>
      </c>
      <c r="F78" s="10" t="s">
        <v>333</v>
      </c>
      <c r="I78" s="43"/>
      <c r="J78"/>
    </row>
    <row r="79" spans="1:10">
      <c r="A79" s="7" t="s">
        <v>98</v>
      </c>
      <c r="B79" s="5" t="s">
        <v>129</v>
      </c>
      <c r="C79" s="5">
        <v>56</v>
      </c>
      <c r="D79" s="5">
        <v>57</v>
      </c>
      <c r="E79" s="5" t="s">
        <v>478</v>
      </c>
      <c r="F79" s="10" t="s">
        <v>333</v>
      </c>
      <c r="I79" s="43"/>
      <c r="J79"/>
    </row>
    <row r="80" spans="1:10">
      <c r="A80" s="7" t="s">
        <v>98</v>
      </c>
      <c r="B80" s="5" t="s">
        <v>129</v>
      </c>
      <c r="C80" s="5">
        <v>57</v>
      </c>
      <c r="D80" s="5">
        <v>58</v>
      </c>
      <c r="E80" s="5" t="s">
        <v>98</v>
      </c>
      <c r="F80" s="10" t="s">
        <v>333</v>
      </c>
      <c r="I80" s="43"/>
      <c r="J80"/>
    </row>
    <row r="81" spans="1:10">
      <c r="A81" s="7" t="s">
        <v>98</v>
      </c>
      <c r="B81" s="5" t="s">
        <v>129</v>
      </c>
      <c r="C81" s="5">
        <v>58</v>
      </c>
      <c r="D81" s="5">
        <v>59</v>
      </c>
      <c r="E81" s="5" t="s">
        <v>98</v>
      </c>
      <c r="F81" s="10" t="s">
        <v>333</v>
      </c>
      <c r="I81" s="43"/>
      <c r="J81"/>
    </row>
    <row r="82" spans="1:10">
      <c r="A82" s="7" t="s">
        <v>98</v>
      </c>
      <c r="B82" s="5" t="s">
        <v>129</v>
      </c>
      <c r="C82" s="5">
        <v>59</v>
      </c>
      <c r="D82" s="5">
        <v>60</v>
      </c>
      <c r="E82" s="5" t="s">
        <v>98</v>
      </c>
      <c r="F82" s="10" t="s">
        <v>333</v>
      </c>
      <c r="I82" s="43"/>
      <c r="J82"/>
    </row>
    <row r="83" spans="1:10">
      <c r="A83" s="7" t="s">
        <v>98</v>
      </c>
      <c r="B83" s="5" t="s">
        <v>129</v>
      </c>
      <c r="C83" s="5">
        <v>60</v>
      </c>
      <c r="D83" s="5">
        <v>61</v>
      </c>
      <c r="E83" s="5" t="s">
        <v>480</v>
      </c>
      <c r="F83" s="10" t="s">
        <v>333</v>
      </c>
      <c r="I83" s="43"/>
      <c r="J83"/>
    </row>
    <row r="84" spans="1:10">
      <c r="A84" s="7" t="s">
        <v>98</v>
      </c>
      <c r="B84" s="5" t="s">
        <v>129</v>
      </c>
      <c r="C84" s="5">
        <v>61</v>
      </c>
      <c r="D84" s="5">
        <v>62</v>
      </c>
      <c r="E84" s="5" t="s">
        <v>480</v>
      </c>
      <c r="F84" s="10" t="s">
        <v>333</v>
      </c>
      <c r="I84" s="43"/>
      <c r="J84"/>
    </row>
    <row r="85" spans="1:10">
      <c r="A85" s="7" t="s">
        <v>98</v>
      </c>
      <c r="B85" s="5" t="s">
        <v>129</v>
      </c>
      <c r="C85" s="5">
        <v>62</v>
      </c>
      <c r="D85" s="5">
        <v>63</v>
      </c>
      <c r="E85" s="5" t="s">
        <v>480</v>
      </c>
      <c r="F85" s="10" t="s">
        <v>333</v>
      </c>
      <c r="I85" s="43"/>
      <c r="J85"/>
    </row>
    <row r="86" spans="1:10">
      <c r="A86" s="7" t="s">
        <v>98</v>
      </c>
      <c r="B86" s="5" t="s">
        <v>129</v>
      </c>
      <c r="C86" s="5">
        <v>63</v>
      </c>
      <c r="D86" s="5">
        <v>64</v>
      </c>
      <c r="E86" s="5" t="s">
        <v>480</v>
      </c>
      <c r="F86" s="10" t="s">
        <v>333</v>
      </c>
      <c r="I86" s="43"/>
      <c r="J86"/>
    </row>
    <row r="87" spans="1:10">
      <c r="A87" s="7" t="s">
        <v>98</v>
      </c>
      <c r="B87" s="5" t="s">
        <v>129</v>
      </c>
      <c r="C87" s="5">
        <v>64</v>
      </c>
      <c r="D87" s="5">
        <v>65</v>
      </c>
      <c r="E87" s="5" t="s">
        <v>480</v>
      </c>
      <c r="F87" s="10" t="s">
        <v>333</v>
      </c>
      <c r="I87" s="43"/>
      <c r="J87"/>
    </row>
    <row r="88" spans="1:10">
      <c r="A88" s="7" t="s">
        <v>98</v>
      </c>
      <c r="B88" s="5" t="s">
        <v>129</v>
      </c>
      <c r="C88" s="5">
        <v>65</v>
      </c>
      <c r="D88" s="5">
        <v>66</v>
      </c>
      <c r="E88" s="5" t="s">
        <v>480</v>
      </c>
      <c r="F88" s="10" t="s">
        <v>333</v>
      </c>
      <c r="I88" s="43"/>
      <c r="J88"/>
    </row>
    <row r="89" spans="1:10">
      <c r="A89" s="7" t="s">
        <v>98</v>
      </c>
      <c r="B89" s="5" t="s">
        <v>129</v>
      </c>
      <c r="C89" s="5">
        <v>66</v>
      </c>
      <c r="D89" s="5">
        <v>67</v>
      </c>
      <c r="E89" s="5" t="s">
        <v>480</v>
      </c>
      <c r="F89" s="10" t="s">
        <v>333</v>
      </c>
      <c r="I89" s="43"/>
      <c r="J89"/>
    </row>
    <row r="90" spans="1:10">
      <c r="A90" s="7" t="s">
        <v>98</v>
      </c>
      <c r="B90" s="5" t="s">
        <v>129</v>
      </c>
      <c r="C90" s="5">
        <v>67</v>
      </c>
      <c r="D90" s="5">
        <v>68</v>
      </c>
      <c r="E90" s="5" t="s">
        <v>480</v>
      </c>
      <c r="F90" s="10" t="s">
        <v>333</v>
      </c>
      <c r="I90" s="43"/>
      <c r="J90"/>
    </row>
    <row r="91" spans="1:10">
      <c r="A91" s="7" t="s">
        <v>98</v>
      </c>
      <c r="B91" s="5" t="s">
        <v>129</v>
      </c>
      <c r="C91" s="5">
        <v>68</v>
      </c>
      <c r="D91" s="5">
        <v>69</v>
      </c>
      <c r="E91" s="5" t="s">
        <v>480</v>
      </c>
      <c r="F91" s="10" t="s">
        <v>333</v>
      </c>
      <c r="I91" s="43"/>
      <c r="J91"/>
    </row>
    <row r="92" spans="1:10">
      <c r="A92" s="7" t="s">
        <v>98</v>
      </c>
      <c r="B92" s="5" t="s">
        <v>129</v>
      </c>
      <c r="C92" s="5">
        <v>69</v>
      </c>
      <c r="D92" s="5">
        <v>70</v>
      </c>
      <c r="E92" s="5" t="s">
        <v>480</v>
      </c>
      <c r="F92" s="10" t="s">
        <v>333</v>
      </c>
      <c r="I92" s="43"/>
      <c r="J92"/>
    </row>
    <row r="93" spans="1:10">
      <c r="A93" s="7" t="s">
        <v>98</v>
      </c>
      <c r="B93" s="5" t="s">
        <v>129</v>
      </c>
      <c r="C93" s="5">
        <v>70</v>
      </c>
      <c r="D93" s="5">
        <v>71</v>
      </c>
      <c r="E93" s="5" t="s">
        <v>480</v>
      </c>
      <c r="F93" s="10" t="s">
        <v>333</v>
      </c>
      <c r="I93" s="43"/>
      <c r="J93"/>
    </row>
    <row r="94" spans="1:10">
      <c r="A94" s="7" t="s">
        <v>98</v>
      </c>
      <c r="B94" s="5" t="s">
        <v>129</v>
      </c>
      <c r="C94" s="5">
        <v>71</v>
      </c>
      <c r="D94" s="5">
        <v>72</v>
      </c>
      <c r="E94" s="5" t="s">
        <v>480</v>
      </c>
      <c r="F94" s="10" t="s">
        <v>333</v>
      </c>
      <c r="I94" s="43"/>
      <c r="J94"/>
    </row>
    <row r="95" spans="1:10">
      <c r="A95" s="7" t="s">
        <v>98</v>
      </c>
      <c r="B95" s="5" t="s">
        <v>129</v>
      </c>
      <c r="C95" s="5">
        <v>72</v>
      </c>
      <c r="D95" s="5">
        <v>73</v>
      </c>
      <c r="E95" s="5" t="s">
        <v>480</v>
      </c>
      <c r="F95" s="10" t="s">
        <v>333</v>
      </c>
      <c r="I95" s="43"/>
      <c r="J95"/>
    </row>
    <row r="96" spans="1:10">
      <c r="A96" s="7" t="s">
        <v>98</v>
      </c>
      <c r="B96" s="5" t="s">
        <v>129</v>
      </c>
      <c r="C96" s="5">
        <v>73</v>
      </c>
      <c r="D96" s="5">
        <v>74</v>
      </c>
      <c r="E96" s="5" t="s">
        <v>480</v>
      </c>
      <c r="F96" s="10" t="s">
        <v>333</v>
      </c>
      <c r="I96" s="43"/>
      <c r="J96"/>
    </row>
    <row r="97" spans="1:10">
      <c r="A97" s="7" t="s">
        <v>98</v>
      </c>
      <c r="B97" s="5" t="s">
        <v>129</v>
      </c>
      <c r="C97" s="5">
        <v>74</v>
      </c>
      <c r="D97" s="5">
        <v>75</v>
      </c>
      <c r="E97" s="5" t="s">
        <v>480</v>
      </c>
      <c r="F97" s="10" t="s">
        <v>333</v>
      </c>
      <c r="I97" s="43"/>
      <c r="J97"/>
    </row>
    <row r="98" spans="1:10">
      <c r="A98" s="7" t="s">
        <v>98</v>
      </c>
      <c r="B98" s="5" t="s">
        <v>129</v>
      </c>
      <c r="C98" s="5">
        <v>75</v>
      </c>
      <c r="D98" s="5">
        <v>76</v>
      </c>
      <c r="E98" s="5" t="s">
        <v>480</v>
      </c>
      <c r="F98" s="10" t="s">
        <v>333</v>
      </c>
      <c r="I98" s="43"/>
      <c r="J98"/>
    </row>
    <row r="99" spans="1:10">
      <c r="A99" s="7" t="s">
        <v>98</v>
      </c>
      <c r="B99" s="5" t="s">
        <v>129</v>
      </c>
      <c r="C99" s="5">
        <v>76</v>
      </c>
      <c r="D99" s="5">
        <v>77</v>
      </c>
      <c r="E99" s="5" t="s">
        <v>480</v>
      </c>
      <c r="F99" s="10" t="s">
        <v>333</v>
      </c>
      <c r="I99" s="43"/>
      <c r="J99"/>
    </row>
    <row r="100" spans="1:10">
      <c r="A100" s="7" t="s">
        <v>98</v>
      </c>
      <c r="B100" s="5" t="s">
        <v>129</v>
      </c>
      <c r="C100" s="5">
        <v>77</v>
      </c>
      <c r="D100" s="5">
        <v>78</v>
      </c>
      <c r="E100" s="5" t="s">
        <v>480</v>
      </c>
      <c r="F100" s="10" t="s">
        <v>333</v>
      </c>
      <c r="I100" s="43"/>
      <c r="J100"/>
    </row>
    <row r="101" spans="1:10">
      <c r="A101" s="7" t="s">
        <v>98</v>
      </c>
      <c r="B101" s="5" t="s">
        <v>129</v>
      </c>
      <c r="C101" s="5">
        <v>78</v>
      </c>
      <c r="D101" s="5">
        <v>79</v>
      </c>
      <c r="E101" s="5" t="s">
        <v>480</v>
      </c>
      <c r="F101" s="10" t="s">
        <v>333</v>
      </c>
      <c r="I101" s="43"/>
      <c r="J101"/>
    </row>
    <row r="102" spans="1:10">
      <c r="A102" s="7" t="s">
        <v>98</v>
      </c>
      <c r="B102" s="5" t="s">
        <v>129</v>
      </c>
      <c r="C102" s="5">
        <v>79</v>
      </c>
      <c r="D102" s="5">
        <v>80</v>
      </c>
      <c r="E102" s="5" t="s">
        <v>480</v>
      </c>
      <c r="F102" s="10" t="s">
        <v>333</v>
      </c>
      <c r="I102" s="43"/>
      <c r="J102"/>
    </row>
    <row r="103" spans="1:10">
      <c r="A103" s="7" t="s">
        <v>98</v>
      </c>
      <c r="B103" s="5" t="s">
        <v>129</v>
      </c>
      <c r="C103" s="5">
        <v>80</v>
      </c>
      <c r="D103" s="5">
        <v>81</v>
      </c>
      <c r="E103" s="5" t="s">
        <v>480</v>
      </c>
      <c r="F103" s="10" t="s">
        <v>333</v>
      </c>
      <c r="I103" s="43"/>
      <c r="J103"/>
    </row>
    <row r="104" spans="1:10">
      <c r="A104" s="7" t="s">
        <v>98</v>
      </c>
      <c r="B104" s="5" t="s">
        <v>129</v>
      </c>
      <c r="C104" s="5">
        <v>81</v>
      </c>
      <c r="D104" s="5">
        <v>82</v>
      </c>
      <c r="E104" s="5" t="s">
        <v>480</v>
      </c>
      <c r="F104" s="10" t="s">
        <v>333</v>
      </c>
      <c r="I104" s="43"/>
      <c r="J104"/>
    </row>
    <row r="105" spans="1:10">
      <c r="A105" s="7" t="s">
        <v>98</v>
      </c>
      <c r="B105" s="5" t="s">
        <v>129</v>
      </c>
      <c r="C105" s="5">
        <v>82</v>
      </c>
      <c r="D105" s="5">
        <v>83</v>
      </c>
      <c r="E105" s="5" t="s">
        <v>480</v>
      </c>
      <c r="F105" s="10" t="s">
        <v>333</v>
      </c>
      <c r="I105" s="43"/>
      <c r="J105"/>
    </row>
    <row r="106" spans="1:10">
      <c r="A106" s="7" t="s">
        <v>98</v>
      </c>
      <c r="B106" s="5" t="s">
        <v>129</v>
      </c>
      <c r="C106" s="5">
        <v>83</v>
      </c>
      <c r="D106" s="5">
        <v>84</v>
      </c>
      <c r="E106" s="5" t="s">
        <v>480</v>
      </c>
      <c r="F106" s="10" t="s">
        <v>333</v>
      </c>
      <c r="I106" s="43"/>
      <c r="J106"/>
    </row>
    <row r="107" spans="1:10">
      <c r="A107" s="7" t="s">
        <v>98</v>
      </c>
      <c r="B107" s="5" t="s">
        <v>129</v>
      </c>
      <c r="C107" s="5">
        <v>84</v>
      </c>
      <c r="D107" s="5">
        <v>85</v>
      </c>
      <c r="E107" s="5" t="s">
        <v>480</v>
      </c>
      <c r="F107" s="10" t="s">
        <v>333</v>
      </c>
      <c r="I107" s="43"/>
      <c r="J107"/>
    </row>
    <row r="108" spans="1:10">
      <c r="A108" s="7" t="s">
        <v>98</v>
      </c>
      <c r="B108" s="5" t="s">
        <v>129</v>
      </c>
      <c r="C108" s="5">
        <v>85</v>
      </c>
      <c r="D108" s="5">
        <v>86</v>
      </c>
      <c r="E108" s="5" t="s">
        <v>480</v>
      </c>
      <c r="F108" s="10" t="s">
        <v>333</v>
      </c>
      <c r="I108" s="43"/>
      <c r="J108"/>
    </row>
    <row r="109" spans="1:10">
      <c r="A109" s="7" t="s">
        <v>98</v>
      </c>
      <c r="B109" s="5" t="s">
        <v>129</v>
      </c>
      <c r="C109" s="5">
        <v>86</v>
      </c>
      <c r="D109" s="5">
        <v>87</v>
      </c>
      <c r="E109" s="5" t="s">
        <v>480</v>
      </c>
      <c r="F109" s="10" t="s">
        <v>333</v>
      </c>
      <c r="I109" s="43"/>
      <c r="J109"/>
    </row>
    <row r="110" spans="1:10">
      <c r="A110" s="7" t="s">
        <v>98</v>
      </c>
      <c r="B110" s="5" t="s">
        <v>129</v>
      </c>
      <c r="C110" s="5">
        <v>87</v>
      </c>
      <c r="D110" s="5">
        <v>88</v>
      </c>
      <c r="E110" s="5" t="s">
        <v>480</v>
      </c>
      <c r="F110" s="10" t="s">
        <v>333</v>
      </c>
      <c r="I110" s="43"/>
      <c r="J110"/>
    </row>
    <row r="111" spans="1:10">
      <c r="A111" s="7" t="s">
        <v>98</v>
      </c>
      <c r="B111" s="5" t="s">
        <v>129</v>
      </c>
      <c r="C111" s="5">
        <v>88</v>
      </c>
      <c r="D111" s="5">
        <v>89</v>
      </c>
      <c r="E111" s="5" t="s">
        <v>480</v>
      </c>
      <c r="F111" s="10" t="s">
        <v>333</v>
      </c>
      <c r="I111" s="43"/>
      <c r="J111"/>
    </row>
    <row r="112" spans="1:10">
      <c r="A112" s="7" t="s">
        <v>98</v>
      </c>
      <c r="B112" s="5" t="s">
        <v>129</v>
      </c>
      <c r="C112" s="5">
        <v>89</v>
      </c>
      <c r="D112" s="5">
        <v>90</v>
      </c>
      <c r="E112" s="5" t="s">
        <v>480</v>
      </c>
      <c r="F112" s="10" t="s">
        <v>333</v>
      </c>
      <c r="I112" s="43"/>
      <c r="J112"/>
    </row>
    <row r="113" spans="1:10">
      <c r="A113" s="7" t="s">
        <v>98</v>
      </c>
      <c r="B113" s="5" t="s">
        <v>129</v>
      </c>
      <c r="C113" s="5">
        <v>90</v>
      </c>
      <c r="D113" s="5">
        <v>91</v>
      </c>
      <c r="E113" s="5" t="s">
        <v>480</v>
      </c>
      <c r="F113" s="10" t="s">
        <v>333</v>
      </c>
      <c r="I113" s="43"/>
      <c r="J113"/>
    </row>
    <row r="114" spans="1:10">
      <c r="A114" s="7" t="s">
        <v>98</v>
      </c>
      <c r="B114" s="5" t="s">
        <v>129</v>
      </c>
      <c r="C114" s="5">
        <v>91</v>
      </c>
      <c r="D114" s="5">
        <v>92</v>
      </c>
      <c r="E114" s="5" t="s">
        <v>480</v>
      </c>
      <c r="F114" s="10" t="s">
        <v>333</v>
      </c>
      <c r="I114" s="43"/>
      <c r="J114"/>
    </row>
    <row r="115" spans="1:10">
      <c r="A115" s="7" t="s">
        <v>98</v>
      </c>
      <c r="B115" s="5" t="s">
        <v>129</v>
      </c>
      <c r="C115" s="5">
        <v>92</v>
      </c>
      <c r="D115" s="5">
        <v>93</v>
      </c>
      <c r="E115" s="5" t="s">
        <v>480</v>
      </c>
      <c r="F115" s="10" t="s">
        <v>333</v>
      </c>
      <c r="I115" s="43"/>
      <c r="J115"/>
    </row>
    <row r="116" spans="1:10">
      <c r="A116" s="7" t="s">
        <v>98</v>
      </c>
      <c r="B116" s="5" t="s">
        <v>129</v>
      </c>
      <c r="C116" s="5">
        <v>93</v>
      </c>
      <c r="D116" s="5">
        <v>94</v>
      </c>
      <c r="E116" s="5" t="s">
        <v>480</v>
      </c>
      <c r="F116" s="10" t="s">
        <v>333</v>
      </c>
      <c r="I116" s="43"/>
      <c r="J116"/>
    </row>
    <row r="117" spans="1:10">
      <c r="A117" s="7" t="s">
        <v>98</v>
      </c>
      <c r="B117" s="5" t="s">
        <v>129</v>
      </c>
      <c r="C117" s="5">
        <v>94</v>
      </c>
      <c r="D117" s="5">
        <v>95</v>
      </c>
      <c r="E117" s="5" t="s">
        <v>480</v>
      </c>
      <c r="F117" s="10" t="s">
        <v>333</v>
      </c>
      <c r="I117" s="43"/>
      <c r="J117"/>
    </row>
    <row r="118" spans="1:10">
      <c r="A118" s="7" t="s">
        <v>98</v>
      </c>
      <c r="B118" s="5" t="s">
        <v>129</v>
      </c>
      <c r="C118" s="5">
        <v>95</v>
      </c>
      <c r="D118" s="5">
        <v>96</v>
      </c>
      <c r="E118" s="5" t="s">
        <v>480</v>
      </c>
      <c r="F118" s="10" t="s">
        <v>333</v>
      </c>
      <c r="I118" s="43"/>
      <c r="J118"/>
    </row>
    <row r="119" spans="1:10">
      <c r="A119" s="7" t="s">
        <v>98</v>
      </c>
      <c r="B119" s="5" t="s">
        <v>129</v>
      </c>
      <c r="C119" s="5">
        <v>96</v>
      </c>
      <c r="D119" s="5">
        <v>97</v>
      </c>
      <c r="E119" s="5" t="s">
        <v>480</v>
      </c>
      <c r="F119" s="10" t="s">
        <v>333</v>
      </c>
      <c r="I119" s="43"/>
      <c r="J119"/>
    </row>
    <row r="120" spans="1:10">
      <c r="A120" s="7" t="s">
        <v>98</v>
      </c>
      <c r="B120" s="5" t="s">
        <v>129</v>
      </c>
      <c r="C120" s="5">
        <v>97</v>
      </c>
      <c r="D120" s="5">
        <v>98</v>
      </c>
      <c r="E120" s="5" t="s">
        <v>480</v>
      </c>
      <c r="F120" s="10" t="s">
        <v>333</v>
      </c>
      <c r="I120" s="43"/>
      <c r="J120"/>
    </row>
    <row r="121" spans="1:10">
      <c r="A121" s="7" t="s">
        <v>98</v>
      </c>
      <c r="B121" s="5" t="s">
        <v>129</v>
      </c>
      <c r="C121" s="5">
        <v>98</v>
      </c>
      <c r="D121" s="5">
        <v>99</v>
      </c>
      <c r="E121" s="5" t="s">
        <v>480</v>
      </c>
      <c r="F121" s="10" t="s">
        <v>333</v>
      </c>
      <c r="I121" s="43"/>
      <c r="J121"/>
    </row>
    <row r="122" spans="1:10">
      <c r="A122" s="7" t="s">
        <v>98</v>
      </c>
      <c r="B122" s="5" t="s">
        <v>129</v>
      </c>
      <c r="C122" s="5">
        <v>99</v>
      </c>
      <c r="D122" s="5">
        <v>100</v>
      </c>
      <c r="E122" s="5" t="s">
        <v>480</v>
      </c>
      <c r="F122" s="10" t="s">
        <v>333</v>
      </c>
      <c r="I122" s="43"/>
      <c r="J122"/>
    </row>
    <row r="123" spans="1:10">
      <c r="A123" s="7" t="s">
        <v>98</v>
      </c>
      <c r="B123" s="5" t="s">
        <v>129</v>
      </c>
      <c r="C123" s="5">
        <v>100</v>
      </c>
      <c r="D123" s="5">
        <v>101</v>
      </c>
      <c r="E123" s="5" t="s">
        <v>480</v>
      </c>
      <c r="F123" s="10" t="s">
        <v>333</v>
      </c>
      <c r="I123" s="43"/>
      <c r="J123"/>
    </row>
    <row r="124" spans="1:10">
      <c r="A124" s="7" t="s">
        <v>98</v>
      </c>
      <c r="B124" s="5" t="s">
        <v>129</v>
      </c>
      <c r="C124" s="5">
        <v>101</v>
      </c>
      <c r="D124" s="5">
        <v>102</v>
      </c>
      <c r="E124" s="5" t="s">
        <v>480</v>
      </c>
      <c r="F124" s="10" t="s">
        <v>333</v>
      </c>
      <c r="I124" s="43"/>
      <c r="J124"/>
    </row>
    <row r="125" spans="1:10">
      <c r="A125" s="7" t="s">
        <v>98</v>
      </c>
      <c r="B125" s="5" t="s">
        <v>129</v>
      </c>
      <c r="C125" s="5">
        <v>102</v>
      </c>
      <c r="D125" s="5">
        <v>103</v>
      </c>
      <c r="E125" s="5" t="s">
        <v>480</v>
      </c>
      <c r="F125" s="10" t="s">
        <v>333</v>
      </c>
      <c r="I125" s="43"/>
      <c r="J125"/>
    </row>
    <row r="126" spans="1:10">
      <c r="A126" s="7" t="s">
        <v>98</v>
      </c>
      <c r="B126" s="5" t="s">
        <v>129</v>
      </c>
      <c r="C126" s="5">
        <v>103</v>
      </c>
      <c r="D126" s="5">
        <v>104</v>
      </c>
      <c r="E126" s="5" t="s">
        <v>480</v>
      </c>
      <c r="F126" s="10" t="s">
        <v>333</v>
      </c>
      <c r="I126" s="43"/>
      <c r="J126"/>
    </row>
    <row r="127" spans="1:10">
      <c r="A127" s="7" t="s">
        <v>98</v>
      </c>
      <c r="B127" s="5" t="s">
        <v>129</v>
      </c>
      <c r="C127" s="5">
        <v>104</v>
      </c>
      <c r="D127" s="5">
        <v>105</v>
      </c>
      <c r="E127" s="5" t="s">
        <v>480</v>
      </c>
      <c r="F127" s="10" t="s">
        <v>333</v>
      </c>
      <c r="I127" s="43"/>
      <c r="J127"/>
    </row>
    <row r="128" spans="1:10">
      <c r="A128" s="7" t="s">
        <v>98</v>
      </c>
      <c r="B128" s="5" t="s">
        <v>129</v>
      </c>
      <c r="C128" s="5">
        <v>105</v>
      </c>
      <c r="D128" s="5">
        <v>106</v>
      </c>
      <c r="E128" s="5" t="s">
        <v>480</v>
      </c>
      <c r="F128" s="10" t="s">
        <v>333</v>
      </c>
      <c r="I128" s="43"/>
      <c r="J128"/>
    </row>
    <row r="129" spans="1:10">
      <c r="A129" s="7" t="s">
        <v>98</v>
      </c>
      <c r="B129" s="5" t="s">
        <v>129</v>
      </c>
      <c r="C129" s="5">
        <v>106</v>
      </c>
      <c r="D129" s="5">
        <v>107</v>
      </c>
      <c r="E129" s="5" t="s">
        <v>480</v>
      </c>
      <c r="F129" s="10" t="s">
        <v>333</v>
      </c>
      <c r="I129" s="43"/>
      <c r="J129"/>
    </row>
    <row r="130" spans="1:10">
      <c r="A130" s="7" t="s">
        <v>98</v>
      </c>
      <c r="B130" s="5" t="s">
        <v>129</v>
      </c>
      <c r="C130" s="5">
        <v>107</v>
      </c>
      <c r="D130" s="5">
        <v>108</v>
      </c>
      <c r="E130" s="5" t="s">
        <v>480</v>
      </c>
      <c r="F130" s="10" t="s">
        <v>333</v>
      </c>
      <c r="I130" s="43"/>
      <c r="J130"/>
    </row>
    <row r="131" spans="1:10">
      <c r="A131" s="7" t="s">
        <v>98</v>
      </c>
      <c r="B131" s="5" t="s">
        <v>129</v>
      </c>
      <c r="C131" s="5">
        <v>108</v>
      </c>
      <c r="D131" s="5">
        <v>109</v>
      </c>
      <c r="E131" s="5" t="s">
        <v>480</v>
      </c>
      <c r="F131" s="10" t="s">
        <v>333</v>
      </c>
      <c r="I131" s="43"/>
      <c r="J131"/>
    </row>
    <row r="132" spans="1:10">
      <c r="A132" s="7" t="s">
        <v>98</v>
      </c>
      <c r="B132" s="5" t="s">
        <v>129</v>
      </c>
      <c r="C132" s="5">
        <v>109</v>
      </c>
      <c r="D132" s="5">
        <v>110</v>
      </c>
      <c r="E132" s="5" t="s">
        <v>480</v>
      </c>
      <c r="F132" s="10" t="s">
        <v>333</v>
      </c>
      <c r="I132" s="43"/>
      <c r="J132"/>
    </row>
    <row r="133" spans="1:10">
      <c r="A133" s="7" t="s">
        <v>98</v>
      </c>
      <c r="B133" s="5" t="s">
        <v>129</v>
      </c>
      <c r="C133" s="5">
        <v>110</v>
      </c>
      <c r="D133" s="5">
        <v>111</v>
      </c>
      <c r="E133" s="5" t="s">
        <v>480</v>
      </c>
      <c r="F133" s="10" t="s">
        <v>333</v>
      </c>
      <c r="I133" s="43"/>
      <c r="J133"/>
    </row>
    <row r="134" spans="1:10">
      <c r="A134" s="7" t="s">
        <v>98</v>
      </c>
      <c r="B134" s="5" t="s">
        <v>129</v>
      </c>
      <c r="C134" s="5">
        <v>111</v>
      </c>
      <c r="D134" s="5">
        <v>112</v>
      </c>
      <c r="E134" s="5" t="s">
        <v>480</v>
      </c>
      <c r="F134" s="10" t="s">
        <v>333</v>
      </c>
      <c r="I134" s="43"/>
      <c r="J134"/>
    </row>
    <row r="135" spans="1:10">
      <c r="A135" s="7" t="s">
        <v>98</v>
      </c>
      <c r="B135" s="5" t="s">
        <v>129</v>
      </c>
      <c r="C135" s="5">
        <v>112</v>
      </c>
      <c r="D135" s="5">
        <v>113</v>
      </c>
      <c r="E135" s="5" t="s">
        <v>480</v>
      </c>
      <c r="F135" s="10" t="s">
        <v>333</v>
      </c>
      <c r="I135" s="43"/>
      <c r="J135"/>
    </row>
    <row r="136" spans="1:10">
      <c r="A136" s="7" t="s">
        <v>98</v>
      </c>
      <c r="B136" s="5" t="s">
        <v>129</v>
      </c>
      <c r="C136" s="5">
        <v>113</v>
      </c>
      <c r="D136" s="5">
        <v>114</v>
      </c>
      <c r="E136" s="5" t="s">
        <v>480</v>
      </c>
      <c r="F136" s="10" t="s">
        <v>333</v>
      </c>
      <c r="I136" s="43"/>
      <c r="J136"/>
    </row>
    <row r="137" spans="1:10">
      <c r="A137" s="7" t="s">
        <v>98</v>
      </c>
      <c r="B137" s="5" t="s">
        <v>129</v>
      </c>
      <c r="C137" s="5">
        <v>114</v>
      </c>
      <c r="D137" s="5">
        <v>115</v>
      </c>
      <c r="E137" s="5" t="s">
        <v>480</v>
      </c>
      <c r="F137" s="10" t="s">
        <v>333</v>
      </c>
      <c r="I137" s="43"/>
      <c r="J137"/>
    </row>
    <row r="138" spans="1:10">
      <c r="A138" s="7" t="s">
        <v>98</v>
      </c>
      <c r="B138" s="5" t="s">
        <v>129</v>
      </c>
      <c r="C138" s="5">
        <v>115</v>
      </c>
      <c r="D138" s="5">
        <v>116</v>
      </c>
      <c r="E138" s="5" t="s">
        <v>480</v>
      </c>
      <c r="F138" s="10" t="s">
        <v>333</v>
      </c>
      <c r="I138" s="43"/>
      <c r="J138"/>
    </row>
    <row r="139" spans="1:10">
      <c r="A139" s="7" t="s">
        <v>98</v>
      </c>
      <c r="B139" s="5" t="s">
        <v>129</v>
      </c>
      <c r="C139" s="5">
        <v>116</v>
      </c>
      <c r="D139" s="5">
        <v>117</v>
      </c>
      <c r="E139" s="5" t="s">
        <v>480</v>
      </c>
      <c r="F139" s="10" t="s">
        <v>333</v>
      </c>
      <c r="I139" s="43"/>
      <c r="J139"/>
    </row>
    <row r="140" spans="1:10">
      <c r="A140" s="7" t="s">
        <v>98</v>
      </c>
      <c r="B140" s="5" t="s">
        <v>129</v>
      </c>
      <c r="C140" s="5">
        <v>117</v>
      </c>
      <c r="D140" s="5">
        <v>118</v>
      </c>
      <c r="E140" s="5" t="s">
        <v>480</v>
      </c>
      <c r="F140" s="10" t="s">
        <v>333</v>
      </c>
      <c r="I140" s="43"/>
      <c r="J140"/>
    </row>
    <row r="141" spans="1:10">
      <c r="A141" s="7" t="s">
        <v>98</v>
      </c>
      <c r="B141" s="5" t="s">
        <v>129</v>
      </c>
      <c r="C141" s="5">
        <v>118</v>
      </c>
      <c r="D141" s="5">
        <v>119</v>
      </c>
      <c r="E141" s="5" t="s">
        <v>480</v>
      </c>
      <c r="F141" s="10" t="s">
        <v>333</v>
      </c>
      <c r="I141" s="43"/>
      <c r="J141"/>
    </row>
    <row r="142" spans="1:10">
      <c r="A142" s="7" t="s">
        <v>98</v>
      </c>
      <c r="B142" s="5" t="s">
        <v>129</v>
      </c>
      <c r="C142" s="5">
        <v>119</v>
      </c>
      <c r="D142" s="5">
        <v>120</v>
      </c>
      <c r="E142" s="5" t="s">
        <v>480</v>
      </c>
      <c r="F142" s="10" t="s">
        <v>333</v>
      </c>
      <c r="I142" s="43"/>
      <c r="J142"/>
    </row>
    <row r="143" spans="1:10">
      <c r="A143" s="7" t="s">
        <v>98</v>
      </c>
      <c r="B143" s="5" t="s">
        <v>129</v>
      </c>
      <c r="C143" s="5">
        <v>120</v>
      </c>
      <c r="D143" s="5">
        <v>121</v>
      </c>
      <c r="E143" s="5" t="s">
        <v>480</v>
      </c>
      <c r="F143" s="10" t="s">
        <v>333</v>
      </c>
      <c r="I143" s="43"/>
      <c r="J143"/>
    </row>
    <row r="144" spans="1:10">
      <c r="A144" s="7" t="s">
        <v>98</v>
      </c>
      <c r="B144" s="5" t="s">
        <v>129</v>
      </c>
      <c r="C144" s="5">
        <v>121</v>
      </c>
      <c r="D144" s="5">
        <v>122</v>
      </c>
      <c r="E144" s="5" t="s">
        <v>480</v>
      </c>
      <c r="F144" s="10" t="s">
        <v>333</v>
      </c>
      <c r="I144" s="43"/>
      <c r="J144"/>
    </row>
    <row r="145" spans="1:10">
      <c r="A145" s="7" t="s">
        <v>98</v>
      </c>
      <c r="B145" s="5" t="s">
        <v>129</v>
      </c>
      <c r="C145" s="5">
        <v>122</v>
      </c>
      <c r="D145" s="5">
        <v>123</v>
      </c>
      <c r="E145" s="5" t="s">
        <v>480</v>
      </c>
      <c r="F145" s="10" t="s">
        <v>333</v>
      </c>
      <c r="I145" s="43"/>
      <c r="J145"/>
    </row>
    <row r="146" spans="1:10">
      <c r="A146" s="7" t="s">
        <v>98</v>
      </c>
      <c r="B146" s="5" t="s">
        <v>129</v>
      </c>
      <c r="C146" s="5">
        <v>123</v>
      </c>
      <c r="D146" s="5">
        <v>124</v>
      </c>
      <c r="E146" s="5" t="s">
        <v>480</v>
      </c>
      <c r="F146" s="10" t="s">
        <v>333</v>
      </c>
      <c r="I146" s="43"/>
      <c r="J146"/>
    </row>
    <row r="147" spans="1:10">
      <c r="A147" s="7" t="s">
        <v>98</v>
      </c>
      <c r="B147" s="5" t="s">
        <v>129</v>
      </c>
      <c r="C147" s="5">
        <v>124</v>
      </c>
      <c r="D147" s="5">
        <v>125</v>
      </c>
      <c r="E147" s="5" t="s">
        <v>480</v>
      </c>
      <c r="F147" s="10" t="s">
        <v>333</v>
      </c>
      <c r="I147" s="43"/>
      <c r="J147"/>
    </row>
    <row r="148" spans="1:10">
      <c r="A148" s="7" t="s">
        <v>98</v>
      </c>
      <c r="B148" s="5" t="s">
        <v>129</v>
      </c>
      <c r="C148" s="5">
        <v>125</v>
      </c>
      <c r="D148" s="5">
        <v>126</v>
      </c>
      <c r="E148" s="5" t="s">
        <v>480</v>
      </c>
      <c r="F148" s="10" t="s">
        <v>333</v>
      </c>
      <c r="I148" s="43"/>
      <c r="J148"/>
    </row>
    <row r="149" spans="1:10">
      <c r="A149" s="7" t="s">
        <v>98</v>
      </c>
      <c r="B149" s="5" t="s">
        <v>129</v>
      </c>
      <c r="C149" s="5">
        <v>126</v>
      </c>
      <c r="D149" s="5">
        <v>127</v>
      </c>
      <c r="E149" s="5" t="s">
        <v>480</v>
      </c>
      <c r="F149" s="10" t="s">
        <v>333</v>
      </c>
      <c r="I149" s="43"/>
      <c r="J149"/>
    </row>
    <row r="150" spans="1:10">
      <c r="A150" s="7" t="s">
        <v>98</v>
      </c>
      <c r="B150" s="5" t="s">
        <v>129</v>
      </c>
      <c r="C150" s="5">
        <v>127</v>
      </c>
      <c r="D150" s="5">
        <v>128</v>
      </c>
      <c r="E150" s="5" t="s">
        <v>480</v>
      </c>
      <c r="F150" s="10" t="s">
        <v>333</v>
      </c>
      <c r="I150" s="43"/>
      <c r="J150"/>
    </row>
    <row r="151" spans="1:10">
      <c r="A151" s="7" t="s">
        <v>98</v>
      </c>
      <c r="B151" s="5" t="s">
        <v>129</v>
      </c>
      <c r="C151" s="5">
        <v>128</v>
      </c>
      <c r="D151" s="5">
        <v>129</v>
      </c>
      <c r="E151" s="5" t="s">
        <v>480</v>
      </c>
      <c r="F151" s="10" t="s">
        <v>333</v>
      </c>
      <c r="I151" s="43"/>
      <c r="J151"/>
    </row>
    <row r="152" spans="1:10">
      <c r="A152" s="7" t="s">
        <v>98</v>
      </c>
      <c r="B152" s="5" t="s">
        <v>129</v>
      </c>
      <c r="C152" s="5">
        <v>129</v>
      </c>
      <c r="D152" s="5">
        <v>130</v>
      </c>
      <c r="E152" s="5" t="s">
        <v>480</v>
      </c>
      <c r="F152" s="10" t="s">
        <v>333</v>
      </c>
      <c r="I152" s="43"/>
      <c r="J152"/>
    </row>
    <row r="153" spans="1:10">
      <c r="A153" s="7" t="s">
        <v>98</v>
      </c>
      <c r="B153" s="5" t="s">
        <v>129</v>
      </c>
      <c r="C153" s="5">
        <v>130</v>
      </c>
      <c r="D153" s="5">
        <v>131</v>
      </c>
      <c r="E153" s="5" t="s">
        <v>480</v>
      </c>
      <c r="F153" s="10" t="s">
        <v>333</v>
      </c>
      <c r="I153" s="43"/>
      <c r="J153"/>
    </row>
    <row r="154" spans="1:10">
      <c r="A154" s="7" t="s">
        <v>98</v>
      </c>
      <c r="B154" s="5" t="s">
        <v>129</v>
      </c>
      <c r="C154" s="5">
        <v>131</v>
      </c>
      <c r="D154" s="5">
        <v>132</v>
      </c>
      <c r="E154" s="5" t="s">
        <v>480</v>
      </c>
      <c r="F154" s="10" t="s">
        <v>333</v>
      </c>
      <c r="I154" s="43"/>
      <c r="J154"/>
    </row>
    <row r="155" spans="1:10">
      <c r="A155" s="7" t="s">
        <v>98</v>
      </c>
      <c r="B155" s="5" t="s">
        <v>129</v>
      </c>
      <c r="C155" s="5">
        <v>132</v>
      </c>
      <c r="D155" s="5">
        <v>133</v>
      </c>
      <c r="E155" s="5" t="s">
        <v>480</v>
      </c>
      <c r="F155" s="10" t="s">
        <v>333</v>
      </c>
      <c r="I155" s="43"/>
      <c r="J155"/>
    </row>
    <row r="156" spans="1:10">
      <c r="A156" s="7" t="s">
        <v>98</v>
      </c>
      <c r="B156" s="5" t="s">
        <v>129</v>
      </c>
      <c r="C156" s="5">
        <v>133</v>
      </c>
      <c r="D156" s="5">
        <v>134</v>
      </c>
      <c r="E156" s="5" t="s">
        <v>480</v>
      </c>
      <c r="F156" s="10" t="s">
        <v>333</v>
      </c>
      <c r="I156" s="43"/>
      <c r="J156"/>
    </row>
    <row r="157" spans="1:10">
      <c r="A157" s="7" t="s">
        <v>98</v>
      </c>
      <c r="B157" s="5" t="s">
        <v>129</v>
      </c>
      <c r="C157" s="5">
        <v>134</v>
      </c>
      <c r="D157" s="5">
        <v>135</v>
      </c>
      <c r="E157" s="5" t="s">
        <v>480</v>
      </c>
      <c r="F157" s="10" t="s">
        <v>333</v>
      </c>
      <c r="I157" s="43"/>
      <c r="J157"/>
    </row>
    <row r="158" spans="1:10">
      <c r="A158" s="7" t="s">
        <v>98</v>
      </c>
      <c r="B158" s="5" t="s">
        <v>129</v>
      </c>
      <c r="C158" s="5">
        <v>135</v>
      </c>
      <c r="D158" s="5">
        <v>136</v>
      </c>
      <c r="E158" s="5" t="s">
        <v>480</v>
      </c>
      <c r="F158" s="10" t="s">
        <v>333</v>
      </c>
      <c r="I158" s="43"/>
      <c r="J158"/>
    </row>
    <row r="159" spans="1:10">
      <c r="A159" s="7" t="s">
        <v>98</v>
      </c>
      <c r="B159" s="5" t="s">
        <v>129</v>
      </c>
      <c r="C159" s="5">
        <v>136</v>
      </c>
      <c r="D159" s="5">
        <v>137</v>
      </c>
      <c r="E159" s="5" t="s">
        <v>480</v>
      </c>
      <c r="F159" s="10" t="s">
        <v>345</v>
      </c>
      <c r="I159" s="43"/>
      <c r="J159"/>
    </row>
    <row r="160" spans="1:10">
      <c r="A160" s="7" t="s">
        <v>98</v>
      </c>
      <c r="B160" s="5" t="s">
        <v>129</v>
      </c>
      <c r="C160" s="5">
        <v>137</v>
      </c>
      <c r="D160" s="5">
        <v>138</v>
      </c>
      <c r="E160" s="5" t="s">
        <v>480</v>
      </c>
      <c r="F160" s="10" t="s">
        <v>345</v>
      </c>
      <c r="I160" s="43"/>
      <c r="J160"/>
    </row>
    <row r="161" spans="1:10">
      <c r="A161" s="7" t="s">
        <v>98</v>
      </c>
      <c r="B161" s="5" t="s">
        <v>129</v>
      </c>
      <c r="C161" s="5">
        <v>138</v>
      </c>
      <c r="D161" s="5">
        <v>139</v>
      </c>
      <c r="E161" s="5" t="s">
        <v>480</v>
      </c>
      <c r="F161" s="10" t="s">
        <v>345</v>
      </c>
      <c r="I161" s="43"/>
      <c r="J161"/>
    </row>
    <row r="162" spans="1:10">
      <c r="A162" s="7" t="s">
        <v>98</v>
      </c>
      <c r="B162" s="5" t="s">
        <v>129</v>
      </c>
      <c r="C162" s="5">
        <v>139</v>
      </c>
      <c r="D162" s="5">
        <v>140</v>
      </c>
      <c r="E162" s="5" t="s">
        <v>480</v>
      </c>
      <c r="F162" s="10" t="s">
        <v>345</v>
      </c>
      <c r="I162" s="43"/>
      <c r="J162"/>
    </row>
    <row r="163" spans="1:10">
      <c r="A163" s="7" t="s">
        <v>98</v>
      </c>
      <c r="B163" s="5" t="s">
        <v>129</v>
      </c>
      <c r="C163" s="5">
        <v>140</v>
      </c>
      <c r="D163" s="5">
        <v>141</v>
      </c>
      <c r="E163" s="5" t="s">
        <v>480</v>
      </c>
      <c r="F163" s="10" t="s">
        <v>345</v>
      </c>
      <c r="I163" s="43"/>
      <c r="J163"/>
    </row>
    <row r="164" spans="1:10">
      <c r="A164" s="7" t="s">
        <v>98</v>
      </c>
      <c r="B164" s="5" t="s">
        <v>129</v>
      </c>
      <c r="C164" s="5">
        <v>141</v>
      </c>
      <c r="D164" s="5">
        <v>142</v>
      </c>
      <c r="E164" s="5" t="s">
        <v>480</v>
      </c>
      <c r="F164" s="10" t="s">
        <v>345</v>
      </c>
      <c r="I164" s="43"/>
      <c r="J164"/>
    </row>
    <row r="165" spans="1:10">
      <c r="A165" s="7" t="s">
        <v>98</v>
      </c>
      <c r="B165" s="5" t="s">
        <v>129</v>
      </c>
      <c r="C165" s="5">
        <v>142</v>
      </c>
      <c r="D165" s="5">
        <v>143</v>
      </c>
      <c r="E165" s="5" t="s">
        <v>480</v>
      </c>
      <c r="F165" s="10" t="s">
        <v>345</v>
      </c>
      <c r="I165" s="43"/>
      <c r="J165"/>
    </row>
    <row r="166" spans="1:10">
      <c r="A166" s="7" t="s">
        <v>98</v>
      </c>
      <c r="B166" s="5" t="s">
        <v>129</v>
      </c>
      <c r="C166" s="5">
        <v>143</v>
      </c>
      <c r="D166" s="5">
        <v>144</v>
      </c>
      <c r="E166" s="5" t="s">
        <v>480</v>
      </c>
      <c r="F166" s="10" t="s">
        <v>345</v>
      </c>
      <c r="I166" s="43"/>
      <c r="J166"/>
    </row>
    <row r="167" spans="1:10">
      <c r="A167" s="7" t="s">
        <v>98</v>
      </c>
      <c r="B167" s="5" t="s">
        <v>129</v>
      </c>
      <c r="C167" s="5">
        <v>144</v>
      </c>
      <c r="D167" s="5">
        <v>145</v>
      </c>
      <c r="E167" s="5" t="s">
        <v>480</v>
      </c>
      <c r="F167" s="10" t="s">
        <v>345</v>
      </c>
      <c r="I167" s="43"/>
      <c r="J167"/>
    </row>
    <row r="168" spans="1:10">
      <c r="A168" s="7" t="s">
        <v>98</v>
      </c>
      <c r="B168" s="5" t="s">
        <v>129</v>
      </c>
      <c r="C168" s="5">
        <v>145</v>
      </c>
      <c r="D168" s="5">
        <v>146</v>
      </c>
      <c r="E168" s="5" t="s">
        <v>480</v>
      </c>
      <c r="F168" s="10" t="s">
        <v>345</v>
      </c>
      <c r="I168" s="43"/>
      <c r="J168"/>
    </row>
    <row r="169" spans="1:10">
      <c r="A169" s="7" t="s">
        <v>98</v>
      </c>
      <c r="B169" s="5" t="s">
        <v>129</v>
      </c>
      <c r="C169" s="5">
        <v>146</v>
      </c>
      <c r="D169" s="5">
        <v>147</v>
      </c>
      <c r="E169" s="5" t="s">
        <v>480</v>
      </c>
      <c r="F169" s="10" t="s">
        <v>345</v>
      </c>
      <c r="I169" s="43"/>
      <c r="J169"/>
    </row>
    <row r="170" spans="1:10">
      <c r="A170" s="7" t="s">
        <v>98</v>
      </c>
      <c r="B170" s="5" t="s">
        <v>137</v>
      </c>
      <c r="C170" s="5">
        <v>0</v>
      </c>
      <c r="D170" s="5">
        <v>1</v>
      </c>
      <c r="E170" s="5" t="s">
        <v>98</v>
      </c>
      <c r="F170" s="10" t="s">
        <v>345</v>
      </c>
      <c r="I170" s="43"/>
      <c r="J170"/>
    </row>
    <row r="171" spans="1:10">
      <c r="A171" s="7" t="s">
        <v>98</v>
      </c>
      <c r="B171" s="5" t="s">
        <v>137</v>
      </c>
      <c r="C171" s="5">
        <v>1</v>
      </c>
      <c r="D171" s="5">
        <v>2</v>
      </c>
      <c r="E171" s="5" t="s">
        <v>98</v>
      </c>
      <c r="F171" s="10" t="s">
        <v>345</v>
      </c>
      <c r="I171" s="43"/>
      <c r="J171"/>
    </row>
    <row r="172" spans="1:10">
      <c r="A172" s="7" t="s">
        <v>98</v>
      </c>
      <c r="B172" s="5" t="s">
        <v>137</v>
      </c>
      <c r="C172" s="5">
        <v>2</v>
      </c>
      <c r="D172" s="5">
        <v>3</v>
      </c>
      <c r="E172" s="5" t="s">
        <v>98</v>
      </c>
      <c r="F172" s="10" t="s">
        <v>345</v>
      </c>
      <c r="I172" s="43"/>
      <c r="J172"/>
    </row>
    <row r="173" spans="1:10">
      <c r="A173" s="7" t="s">
        <v>98</v>
      </c>
      <c r="B173" s="5" t="s">
        <v>137</v>
      </c>
      <c r="C173" s="5">
        <v>3</v>
      </c>
      <c r="D173" s="5">
        <v>4</v>
      </c>
      <c r="E173" s="5" t="s">
        <v>98</v>
      </c>
      <c r="F173" s="10" t="s">
        <v>345</v>
      </c>
      <c r="I173" s="43"/>
      <c r="J173"/>
    </row>
    <row r="174" spans="1:10">
      <c r="A174" s="7" t="s">
        <v>98</v>
      </c>
      <c r="B174" s="5" t="s">
        <v>137</v>
      </c>
      <c r="C174" s="5">
        <v>4</v>
      </c>
      <c r="D174" s="5">
        <v>5</v>
      </c>
      <c r="E174" s="5" t="s">
        <v>98</v>
      </c>
      <c r="F174" s="10" t="s">
        <v>345</v>
      </c>
      <c r="I174" s="43"/>
      <c r="J174"/>
    </row>
    <row r="175" spans="1:10">
      <c r="A175" s="7" t="s">
        <v>98</v>
      </c>
      <c r="B175" s="5" t="s">
        <v>137</v>
      </c>
      <c r="C175" s="5">
        <v>5</v>
      </c>
      <c r="D175" s="5">
        <v>6</v>
      </c>
      <c r="E175" s="5" t="s">
        <v>98</v>
      </c>
      <c r="F175" s="10" t="s">
        <v>481</v>
      </c>
      <c r="I175" s="43"/>
      <c r="J175"/>
    </row>
    <row r="176" spans="1:10">
      <c r="A176" s="7" t="s">
        <v>98</v>
      </c>
      <c r="B176" s="5" t="s">
        <v>137</v>
      </c>
      <c r="C176" s="5">
        <v>6</v>
      </c>
      <c r="D176" s="5">
        <v>7</v>
      </c>
      <c r="E176" s="5" t="s">
        <v>98</v>
      </c>
      <c r="F176" s="10" t="s">
        <v>481</v>
      </c>
      <c r="I176" s="43"/>
      <c r="J176"/>
    </row>
    <row r="177" spans="1:10">
      <c r="A177" s="7" t="s">
        <v>98</v>
      </c>
      <c r="B177" s="5" t="s">
        <v>137</v>
      </c>
      <c r="C177" s="5">
        <v>7</v>
      </c>
      <c r="D177" s="5">
        <v>8</v>
      </c>
      <c r="E177" s="5" t="s">
        <v>98</v>
      </c>
      <c r="F177" s="10" t="s">
        <v>481</v>
      </c>
      <c r="I177" s="43"/>
      <c r="J177"/>
    </row>
    <row r="178" spans="1:10">
      <c r="A178" s="7" t="s">
        <v>98</v>
      </c>
      <c r="B178" s="5" t="s">
        <v>137</v>
      </c>
      <c r="C178" s="5">
        <v>8</v>
      </c>
      <c r="D178" s="5">
        <v>9</v>
      </c>
      <c r="E178" s="5" t="s">
        <v>98</v>
      </c>
      <c r="F178" s="10" t="s">
        <v>481</v>
      </c>
      <c r="I178" s="43"/>
      <c r="J178"/>
    </row>
    <row r="179" spans="1:10">
      <c r="A179" s="7" t="s">
        <v>98</v>
      </c>
      <c r="B179" s="5" t="s">
        <v>137</v>
      </c>
      <c r="C179" s="5">
        <v>9</v>
      </c>
      <c r="D179" s="5">
        <v>10</v>
      </c>
      <c r="E179" s="5" t="s">
        <v>98</v>
      </c>
      <c r="F179" s="10" t="s">
        <v>481</v>
      </c>
      <c r="I179" s="43"/>
      <c r="J179"/>
    </row>
    <row r="180" spans="1:10">
      <c r="A180" s="7" t="s">
        <v>98</v>
      </c>
      <c r="B180" s="5" t="s">
        <v>137</v>
      </c>
      <c r="C180" s="5">
        <v>10</v>
      </c>
      <c r="D180" s="5">
        <v>11</v>
      </c>
      <c r="E180" s="5" t="s">
        <v>98</v>
      </c>
      <c r="F180" s="10" t="s">
        <v>481</v>
      </c>
      <c r="I180" s="43"/>
      <c r="J180"/>
    </row>
    <row r="181" spans="1:10">
      <c r="A181" s="7" t="s">
        <v>98</v>
      </c>
      <c r="B181" s="5" t="s">
        <v>137</v>
      </c>
      <c r="C181" s="5">
        <v>11</v>
      </c>
      <c r="D181" s="5">
        <v>12</v>
      </c>
      <c r="E181" s="5" t="s">
        <v>98</v>
      </c>
      <c r="F181" s="10" t="s">
        <v>481</v>
      </c>
      <c r="I181" s="43"/>
      <c r="J181"/>
    </row>
    <row r="182" spans="1:10">
      <c r="A182" s="7" t="s">
        <v>98</v>
      </c>
      <c r="B182" s="5" t="s">
        <v>137</v>
      </c>
      <c r="C182" s="5">
        <v>12</v>
      </c>
      <c r="D182" s="5">
        <v>13</v>
      </c>
      <c r="E182" s="5" t="s">
        <v>98</v>
      </c>
      <c r="F182" s="10" t="s">
        <v>481</v>
      </c>
      <c r="I182" s="43"/>
      <c r="J182"/>
    </row>
    <row r="183" spans="1:10">
      <c r="A183" s="7" t="s">
        <v>98</v>
      </c>
      <c r="B183" s="5" t="s">
        <v>137</v>
      </c>
      <c r="C183" s="5">
        <v>13</v>
      </c>
      <c r="D183" s="5">
        <v>14</v>
      </c>
      <c r="E183" s="5" t="s">
        <v>98</v>
      </c>
      <c r="F183" s="10" t="s">
        <v>481</v>
      </c>
      <c r="I183" s="43"/>
      <c r="J183"/>
    </row>
    <row r="184" spans="1:10">
      <c r="A184" s="7" t="s">
        <v>98</v>
      </c>
      <c r="B184" s="5" t="s">
        <v>137</v>
      </c>
      <c r="C184" s="5">
        <v>14</v>
      </c>
      <c r="D184" s="5">
        <v>15</v>
      </c>
      <c r="E184" s="5" t="s">
        <v>98</v>
      </c>
      <c r="F184" s="10" t="s">
        <v>481</v>
      </c>
      <c r="I184" s="43"/>
      <c r="J184"/>
    </row>
    <row r="185" spans="1:10">
      <c r="A185" s="7" t="s">
        <v>98</v>
      </c>
      <c r="B185" s="5" t="s">
        <v>137</v>
      </c>
      <c r="C185" s="5">
        <v>15</v>
      </c>
      <c r="D185" s="5">
        <v>16</v>
      </c>
      <c r="E185" s="5" t="s">
        <v>98</v>
      </c>
      <c r="F185" s="10" t="s">
        <v>481</v>
      </c>
      <c r="I185" s="43"/>
      <c r="J185"/>
    </row>
    <row r="186" spans="1:10">
      <c r="A186" s="7" t="s">
        <v>98</v>
      </c>
      <c r="B186" s="5" t="s">
        <v>137</v>
      </c>
      <c r="C186" s="5">
        <v>16</v>
      </c>
      <c r="D186" s="5">
        <v>17</v>
      </c>
      <c r="E186" s="5" t="s">
        <v>98</v>
      </c>
      <c r="F186" s="10" t="s">
        <v>481</v>
      </c>
      <c r="I186" s="43"/>
      <c r="J186"/>
    </row>
    <row r="187" spans="1:10">
      <c r="A187" s="7" t="s">
        <v>98</v>
      </c>
      <c r="B187" s="5" t="s">
        <v>137</v>
      </c>
      <c r="C187" s="5">
        <v>17</v>
      </c>
      <c r="D187" s="5">
        <v>18</v>
      </c>
      <c r="E187" s="5" t="s">
        <v>98</v>
      </c>
      <c r="F187" s="10" t="s">
        <v>481</v>
      </c>
      <c r="I187" s="43"/>
      <c r="J187"/>
    </row>
    <row r="188" spans="1:10">
      <c r="A188" s="7" t="s">
        <v>98</v>
      </c>
      <c r="B188" s="5" t="s">
        <v>137</v>
      </c>
      <c r="C188" s="5">
        <v>18</v>
      </c>
      <c r="D188" s="5">
        <v>19</v>
      </c>
      <c r="E188" s="5" t="s">
        <v>487</v>
      </c>
      <c r="F188" s="10" t="s">
        <v>481</v>
      </c>
      <c r="G188" s="5" t="s">
        <v>482</v>
      </c>
      <c r="I188" s="43"/>
      <c r="J188"/>
    </row>
    <row r="189" spans="1:10">
      <c r="A189" s="7" t="s">
        <v>98</v>
      </c>
      <c r="B189" s="5" t="s">
        <v>137</v>
      </c>
      <c r="C189" s="5">
        <v>19</v>
      </c>
      <c r="D189" s="5">
        <v>20</v>
      </c>
      <c r="E189" s="5" t="s">
        <v>478</v>
      </c>
      <c r="F189" s="10" t="s">
        <v>350</v>
      </c>
      <c r="I189" s="43"/>
      <c r="J189"/>
    </row>
    <row r="190" spans="1:10">
      <c r="A190" s="7" t="s">
        <v>98</v>
      </c>
      <c r="B190" s="5" t="s">
        <v>137</v>
      </c>
      <c r="C190" s="5">
        <v>20</v>
      </c>
      <c r="D190" s="5">
        <v>21</v>
      </c>
      <c r="E190" s="5" t="s">
        <v>98</v>
      </c>
      <c r="F190" s="10" t="s">
        <v>350</v>
      </c>
      <c r="I190" s="43"/>
      <c r="J190"/>
    </row>
    <row r="191" spans="1:10">
      <c r="A191" s="7" t="s">
        <v>98</v>
      </c>
      <c r="B191" s="5" t="s">
        <v>137</v>
      </c>
      <c r="C191" s="5">
        <v>21</v>
      </c>
      <c r="D191" s="5">
        <v>22</v>
      </c>
      <c r="E191" s="5" t="s">
        <v>98</v>
      </c>
      <c r="F191" s="10" t="s">
        <v>350</v>
      </c>
      <c r="I191" s="43"/>
      <c r="J191"/>
    </row>
    <row r="192" spans="1:10">
      <c r="A192" s="7" t="s">
        <v>98</v>
      </c>
      <c r="B192" s="5" t="s">
        <v>137</v>
      </c>
      <c r="C192" s="5">
        <v>22</v>
      </c>
      <c r="D192" s="5">
        <v>23</v>
      </c>
      <c r="E192" s="5" t="s">
        <v>98</v>
      </c>
      <c r="F192" s="10" t="s">
        <v>350</v>
      </c>
      <c r="I192" s="43"/>
      <c r="J192"/>
    </row>
    <row r="193" spans="1:10">
      <c r="A193" s="7" t="s">
        <v>98</v>
      </c>
      <c r="B193" s="5" t="s">
        <v>137</v>
      </c>
      <c r="C193" s="5">
        <v>23</v>
      </c>
      <c r="D193" s="5">
        <v>24</v>
      </c>
      <c r="E193" s="5" t="s">
        <v>98</v>
      </c>
      <c r="F193" s="10" t="s">
        <v>350</v>
      </c>
      <c r="I193" s="43"/>
      <c r="J193"/>
    </row>
    <row r="194" spans="1:10">
      <c r="A194" s="7" t="s">
        <v>98</v>
      </c>
      <c r="B194" s="5" t="s">
        <v>137</v>
      </c>
      <c r="C194" s="5">
        <v>24</v>
      </c>
      <c r="D194" s="5">
        <v>25</v>
      </c>
      <c r="E194" s="5" t="s">
        <v>98</v>
      </c>
      <c r="F194" s="10" t="s">
        <v>350</v>
      </c>
      <c r="I194" s="43"/>
      <c r="J194"/>
    </row>
    <row r="195" spans="1:10">
      <c r="A195" s="7" t="s">
        <v>98</v>
      </c>
      <c r="B195" s="5" t="s">
        <v>137</v>
      </c>
      <c r="C195" s="5">
        <v>25</v>
      </c>
      <c r="D195" s="5">
        <v>26</v>
      </c>
      <c r="E195" s="5" t="s">
        <v>98</v>
      </c>
      <c r="F195" s="10" t="s">
        <v>350</v>
      </c>
      <c r="I195" s="43"/>
      <c r="J195"/>
    </row>
    <row r="196" spans="1:10">
      <c r="A196" s="7" t="s">
        <v>98</v>
      </c>
      <c r="B196" s="5" t="s">
        <v>137</v>
      </c>
      <c r="C196" s="5">
        <v>26</v>
      </c>
      <c r="D196" s="5">
        <v>27</v>
      </c>
      <c r="E196" s="5" t="s">
        <v>98</v>
      </c>
      <c r="F196" s="10" t="s">
        <v>350</v>
      </c>
      <c r="I196" s="43"/>
      <c r="J196"/>
    </row>
    <row r="197" spans="1:10">
      <c r="A197" s="7" t="s">
        <v>98</v>
      </c>
      <c r="B197" s="5" t="s">
        <v>137</v>
      </c>
      <c r="C197" s="5">
        <v>27</v>
      </c>
      <c r="D197" s="5">
        <v>28</v>
      </c>
      <c r="E197" s="5" t="s">
        <v>98</v>
      </c>
      <c r="F197" s="10" t="s">
        <v>350</v>
      </c>
      <c r="I197" s="43"/>
      <c r="J197"/>
    </row>
    <row r="198" spans="1:10">
      <c r="A198" s="7" t="s">
        <v>98</v>
      </c>
      <c r="B198" s="5" t="s">
        <v>137</v>
      </c>
      <c r="C198" s="5">
        <v>28</v>
      </c>
      <c r="D198" s="5">
        <v>29</v>
      </c>
      <c r="E198" s="5" t="s">
        <v>98</v>
      </c>
      <c r="F198" s="10" t="s">
        <v>350</v>
      </c>
      <c r="I198" s="43"/>
      <c r="J198"/>
    </row>
    <row r="199" spans="1:10">
      <c r="A199" s="7" t="s">
        <v>98</v>
      </c>
      <c r="B199" s="5" t="s">
        <v>137</v>
      </c>
      <c r="C199" s="5">
        <v>29</v>
      </c>
      <c r="D199" s="5">
        <v>30</v>
      </c>
      <c r="E199" s="5" t="s">
        <v>98</v>
      </c>
      <c r="F199" s="10" t="s">
        <v>350</v>
      </c>
      <c r="I199" s="43"/>
      <c r="J199"/>
    </row>
    <row r="200" spans="1:10">
      <c r="A200" s="7" t="s">
        <v>98</v>
      </c>
      <c r="B200" s="5" t="s">
        <v>137</v>
      </c>
      <c r="C200" s="5">
        <v>30</v>
      </c>
      <c r="D200" s="5">
        <v>31</v>
      </c>
      <c r="E200" s="5" t="s">
        <v>98</v>
      </c>
      <c r="F200" s="10" t="s">
        <v>350</v>
      </c>
      <c r="I200" s="43"/>
      <c r="J200"/>
    </row>
    <row r="201" spans="1:10">
      <c r="A201" s="7" t="s">
        <v>98</v>
      </c>
      <c r="B201" s="5" t="s">
        <v>137</v>
      </c>
      <c r="C201" s="5">
        <v>31</v>
      </c>
      <c r="D201" s="5">
        <v>32</v>
      </c>
      <c r="E201" s="5" t="s">
        <v>98</v>
      </c>
      <c r="F201" s="10" t="s">
        <v>350</v>
      </c>
      <c r="I201" s="43"/>
      <c r="J201"/>
    </row>
    <row r="202" spans="1:10">
      <c r="A202" s="7" t="s">
        <v>98</v>
      </c>
      <c r="B202" s="5" t="s">
        <v>137</v>
      </c>
      <c r="C202" s="5">
        <v>32</v>
      </c>
      <c r="D202" s="5">
        <v>33</v>
      </c>
      <c r="E202" s="5" t="s">
        <v>98</v>
      </c>
      <c r="F202" s="10" t="s">
        <v>350</v>
      </c>
      <c r="I202" s="43"/>
      <c r="J202"/>
    </row>
    <row r="203" spans="1:10">
      <c r="A203" s="7" t="s">
        <v>98</v>
      </c>
      <c r="B203" s="5" t="s">
        <v>137</v>
      </c>
      <c r="C203" s="5">
        <v>33</v>
      </c>
      <c r="D203" s="5">
        <v>34</v>
      </c>
      <c r="E203" s="5" t="s">
        <v>98</v>
      </c>
      <c r="F203" s="10" t="s">
        <v>350</v>
      </c>
      <c r="I203" s="43"/>
      <c r="J203"/>
    </row>
    <row r="204" spans="1:10">
      <c r="A204" s="7" t="s">
        <v>98</v>
      </c>
      <c r="B204" s="5" t="s">
        <v>137</v>
      </c>
      <c r="C204" s="5">
        <v>34</v>
      </c>
      <c r="D204" s="5">
        <v>35</v>
      </c>
      <c r="E204" s="5" t="s">
        <v>98</v>
      </c>
      <c r="F204" s="10" t="s">
        <v>350</v>
      </c>
      <c r="I204" s="43"/>
      <c r="J204"/>
    </row>
    <row r="205" spans="1:10">
      <c r="A205" s="7" t="s">
        <v>98</v>
      </c>
      <c r="B205" s="5" t="s">
        <v>137</v>
      </c>
      <c r="C205" s="5">
        <v>35</v>
      </c>
      <c r="D205" s="5">
        <v>36</v>
      </c>
      <c r="E205" s="5" t="s">
        <v>98</v>
      </c>
      <c r="F205" s="10" t="s">
        <v>350</v>
      </c>
      <c r="I205" s="43"/>
      <c r="J205"/>
    </row>
    <row r="206" spans="1:10">
      <c r="A206" s="7" t="s">
        <v>98</v>
      </c>
      <c r="B206" s="5" t="s">
        <v>137</v>
      </c>
      <c r="C206" s="5">
        <v>36</v>
      </c>
      <c r="D206" s="5">
        <v>37</v>
      </c>
      <c r="E206" s="5" t="s">
        <v>98</v>
      </c>
      <c r="F206" s="10" t="s">
        <v>350</v>
      </c>
      <c r="I206" s="43"/>
      <c r="J206"/>
    </row>
    <row r="207" spans="1:10">
      <c r="A207" s="7" t="s">
        <v>98</v>
      </c>
      <c r="B207" s="5" t="s">
        <v>137</v>
      </c>
      <c r="C207" s="5">
        <v>37</v>
      </c>
      <c r="D207" s="5">
        <v>38</v>
      </c>
      <c r="E207" s="5" t="s">
        <v>98</v>
      </c>
      <c r="F207" s="10" t="s">
        <v>350</v>
      </c>
      <c r="I207" s="43"/>
      <c r="J207"/>
    </row>
    <row r="208" spans="1:10">
      <c r="A208" s="7" t="s">
        <v>98</v>
      </c>
      <c r="B208" s="5" t="s">
        <v>137</v>
      </c>
      <c r="C208" s="5">
        <v>38</v>
      </c>
      <c r="D208" s="5">
        <v>39</v>
      </c>
      <c r="E208" s="5" t="s">
        <v>98</v>
      </c>
      <c r="F208" s="10" t="s">
        <v>350</v>
      </c>
      <c r="I208" s="43"/>
      <c r="J208"/>
    </row>
    <row r="209" spans="1:10">
      <c r="A209" s="7" t="s">
        <v>98</v>
      </c>
      <c r="B209" s="5" t="s">
        <v>137</v>
      </c>
      <c r="C209" s="5">
        <v>39</v>
      </c>
      <c r="D209" s="5">
        <v>40</v>
      </c>
      <c r="E209" s="5" t="s">
        <v>98</v>
      </c>
      <c r="F209" s="10" t="s">
        <v>350</v>
      </c>
      <c r="I209" s="43"/>
      <c r="J209"/>
    </row>
    <row r="210" spans="1:10">
      <c r="A210" s="7" t="s">
        <v>98</v>
      </c>
      <c r="B210" s="5" t="s">
        <v>137</v>
      </c>
      <c r="C210" s="5">
        <v>40</v>
      </c>
      <c r="D210" s="5">
        <v>41</v>
      </c>
      <c r="E210" s="5" t="s">
        <v>98</v>
      </c>
      <c r="F210" s="10" t="s">
        <v>350</v>
      </c>
      <c r="I210" s="43"/>
      <c r="J210"/>
    </row>
    <row r="211" spans="1:10">
      <c r="A211" s="7" t="s">
        <v>98</v>
      </c>
      <c r="B211" s="5" t="s">
        <v>137</v>
      </c>
      <c r="C211" s="5">
        <v>41</v>
      </c>
      <c r="D211" s="5">
        <v>42</v>
      </c>
      <c r="E211" s="5" t="s">
        <v>98</v>
      </c>
      <c r="F211" s="10" t="s">
        <v>350</v>
      </c>
      <c r="I211" s="43"/>
      <c r="J211"/>
    </row>
    <row r="212" spans="1:10">
      <c r="A212" s="7" t="s">
        <v>98</v>
      </c>
      <c r="B212" s="5" t="s">
        <v>137</v>
      </c>
      <c r="C212" s="5">
        <v>42</v>
      </c>
      <c r="D212" s="5">
        <v>43</v>
      </c>
      <c r="E212" s="5" t="s">
        <v>98</v>
      </c>
      <c r="F212" s="10" t="s">
        <v>350</v>
      </c>
      <c r="I212" s="43"/>
      <c r="J212"/>
    </row>
    <row r="213" spans="1:10">
      <c r="A213" s="7" t="s">
        <v>98</v>
      </c>
      <c r="B213" s="5" t="s">
        <v>137</v>
      </c>
      <c r="C213" s="5">
        <v>43</v>
      </c>
      <c r="D213" s="5">
        <v>44</v>
      </c>
      <c r="E213" s="5" t="s">
        <v>98</v>
      </c>
      <c r="F213" s="10" t="s">
        <v>350</v>
      </c>
      <c r="I213" s="43"/>
      <c r="J213"/>
    </row>
    <row r="214" spans="1:10">
      <c r="A214" s="7" t="s">
        <v>98</v>
      </c>
      <c r="B214" s="5" t="s">
        <v>137</v>
      </c>
      <c r="C214" s="5">
        <v>44</v>
      </c>
      <c r="D214" s="5">
        <v>45</v>
      </c>
      <c r="E214" s="5" t="s">
        <v>98</v>
      </c>
      <c r="F214" s="10" t="s">
        <v>350</v>
      </c>
      <c r="I214" s="43"/>
      <c r="J214"/>
    </row>
    <row r="215" spans="1:10">
      <c r="A215" s="7" t="s">
        <v>98</v>
      </c>
      <c r="B215" s="5" t="s">
        <v>137</v>
      </c>
      <c r="C215" s="5">
        <v>45</v>
      </c>
      <c r="D215" s="5">
        <v>46</v>
      </c>
      <c r="E215" s="5" t="s">
        <v>98</v>
      </c>
      <c r="F215" s="10" t="s">
        <v>350</v>
      </c>
      <c r="I215" s="43"/>
      <c r="J215"/>
    </row>
    <row r="216" spans="1:10">
      <c r="A216" s="7" t="s">
        <v>98</v>
      </c>
      <c r="B216" s="5" t="s">
        <v>137</v>
      </c>
      <c r="C216" s="5">
        <v>46</v>
      </c>
      <c r="D216" s="5">
        <v>47</v>
      </c>
      <c r="E216" s="5" t="s">
        <v>98</v>
      </c>
      <c r="F216" s="10" t="s">
        <v>350</v>
      </c>
      <c r="I216" s="43"/>
      <c r="J216"/>
    </row>
    <row r="217" spans="1:10">
      <c r="A217" s="7" t="s">
        <v>98</v>
      </c>
      <c r="B217" s="5" t="s">
        <v>137</v>
      </c>
      <c r="C217" s="5">
        <v>47</v>
      </c>
      <c r="D217" s="5">
        <v>48</v>
      </c>
      <c r="E217" s="5" t="s">
        <v>98</v>
      </c>
      <c r="F217" s="10" t="s">
        <v>350</v>
      </c>
      <c r="I217" s="43"/>
      <c r="J217"/>
    </row>
    <row r="218" spans="1:10">
      <c r="A218" s="7" t="s">
        <v>98</v>
      </c>
      <c r="B218" s="5" t="s">
        <v>137</v>
      </c>
      <c r="C218" s="5">
        <v>48</v>
      </c>
      <c r="D218" s="5">
        <v>49</v>
      </c>
      <c r="E218" s="5" t="s">
        <v>98</v>
      </c>
      <c r="F218" s="10" t="s">
        <v>350</v>
      </c>
      <c r="I218" s="43"/>
      <c r="J218"/>
    </row>
    <row r="219" spans="1:10">
      <c r="A219" s="7" t="s">
        <v>98</v>
      </c>
      <c r="B219" s="5" t="s">
        <v>137</v>
      </c>
      <c r="C219" s="5">
        <v>49</v>
      </c>
      <c r="D219" s="5">
        <v>50</v>
      </c>
      <c r="E219" s="5" t="s">
        <v>98</v>
      </c>
      <c r="F219" s="10" t="s">
        <v>350</v>
      </c>
      <c r="I219" s="43"/>
      <c r="J219"/>
    </row>
    <row r="220" spans="1:10">
      <c r="A220" s="7" t="s">
        <v>98</v>
      </c>
      <c r="B220" s="5" t="s">
        <v>137</v>
      </c>
      <c r="C220" s="5">
        <v>50</v>
      </c>
      <c r="D220" s="5">
        <v>51</v>
      </c>
      <c r="E220" s="5" t="s">
        <v>98</v>
      </c>
      <c r="F220" s="10" t="s">
        <v>350</v>
      </c>
      <c r="I220" s="43"/>
      <c r="J220"/>
    </row>
    <row r="221" spans="1:10">
      <c r="A221" s="7" t="s">
        <v>98</v>
      </c>
      <c r="B221" s="5" t="s">
        <v>137</v>
      </c>
      <c r="C221" s="5">
        <v>51</v>
      </c>
      <c r="D221" s="5">
        <v>52</v>
      </c>
      <c r="E221" s="5" t="s">
        <v>98</v>
      </c>
      <c r="F221" s="10" t="s">
        <v>350</v>
      </c>
      <c r="I221" s="43"/>
      <c r="J221"/>
    </row>
    <row r="222" spans="1:10">
      <c r="A222" s="7" t="s">
        <v>98</v>
      </c>
      <c r="B222" s="5" t="s">
        <v>137</v>
      </c>
      <c r="C222" s="5">
        <v>52</v>
      </c>
      <c r="D222" s="5">
        <v>53</v>
      </c>
      <c r="E222" s="5" t="s">
        <v>98</v>
      </c>
      <c r="F222" s="10" t="s">
        <v>350</v>
      </c>
      <c r="I222" s="43"/>
      <c r="J222"/>
    </row>
    <row r="223" spans="1:10">
      <c r="A223" s="7" t="s">
        <v>98</v>
      </c>
      <c r="B223" s="5" t="s">
        <v>137</v>
      </c>
      <c r="C223" s="5">
        <v>53</v>
      </c>
      <c r="D223" s="5">
        <v>54</v>
      </c>
      <c r="E223" s="5" t="s">
        <v>98</v>
      </c>
      <c r="F223" s="10" t="s">
        <v>350</v>
      </c>
      <c r="I223" s="43"/>
      <c r="J223"/>
    </row>
    <row r="224" spans="1:10">
      <c r="A224" s="7" t="s">
        <v>98</v>
      </c>
      <c r="B224" s="5" t="s">
        <v>137</v>
      </c>
      <c r="C224" s="5">
        <v>54</v>
      </c>
      <c r="D224" s="5">
        <v>55</v>
      </c>
      <c r="E224" s="5" t="s">
        <v>98</v>
      </c>
      <c r="F224" s="10" t="s">
        <v>350</v>
      </c>
      <c r="I224" s="43"/>
      <c r="J224"/>
    </row>
    <row r="225" spans="1:10">
      <c r="A225" s="7" t="s">
        <v>98</v>
      </c>
      <c r="B225" s="5" t="s">
        <v>137</v>
      </c>
      <c r="C225" s="5">
        <v>55</v>
      </c>
      <c r="D225" s="5">
        <v>56</v>
      </c>
      <c r="E225" s="5" t="s">
        <v>98</v>
      </c>
      <c r="F225" s="10" t="s">
        <v>350</v>
      </c>
      <c r="I225" s="43"/>
      <c r="J225"/>
    </row>
    <row r="226" spans="1:10">
      <c r="A226" s="7" t="s">
        <v>98</v>
      </c>
      <c r="B226" s="5" t="s">
        <v>137</v>
      </c>
      <c r="C226" s="5">
        <v>56</v>
      </c>
      <c r="D226" s="5">
        <v>57</v>
      </c>
      <c r="E226" s="5" t="s">
        <v>98</v>
      </c>
      <c r="F226" s="10" t="s">
        <v>350</v>
      </c>
      <c r="I226" s="43"/>
      <c r="J226"/>
    </row>
    <row r="227" spans="1:10">
      <c r="A227" s="7" t="s">
        <v>98</v>
      </c>
      <c r="B227" s="5" t="s">
        <v>137</v>
      </c>
      <c r="C227" s="5">
        <v>57</v>
      </c>
      <c r="D227" s="5">
        <v>58</v>
      </c>
      <c r="E227" s="5" t="s">
        <v>98</v>
      </c>
      <c r="F227" s="10" t="s">
        <v>350</v>
      </c>
      <c r="I227" s="43"/>
      <c r="J227"/>
    </row>
    <row r="228" spans="1:10">
      <c r="A228" s="7" t="s">
        <v>98</v>
      </c>
      <c r="B228" s="5" t="s">
        <v>137</v>
      </c>
      <c r="C228" s="5">
        <v>58</v>
      </c>
      <c r="D228" s="5">
        <v>59</v>
      </c>
      <c r="E228" s="5" t="s">
        <v>98</v>
      </c>
      <c r="F228" s="10" t="s">
        <v>350</v>
      </c>
      <c r="I228" s="43"/>
      <c r="J228"/>
    </row>
    <row r="229" spans="1:10">
      <c r="A229" s="7" t="s">
        <v>98</v>
      </c>
      <c r="B229" s="5" t="s">
        <v>137</v>
      </c>
      <c r="C229" s="5">
        <v>59</v>
      </c>
      <c r="D229" s="5">
        <v>60</v>
      </c>
      <c r="E229" s="5" t="s">
        <v>98</v>
      </c>
      <c r="F229" s="10" t="s">
        <v>350</v>
      </c>
      <c r="I229" s="43"/>
      <c r="J229"/>
    </row>
    <row r="230" spans="1:10">
      <c r="A230" s="7" t="s">
        <v>98</v>
      </c>
      <c r="B230" s="5" t="s">
        <v>137</v>
      </c>
      <c r="C230" s="5">
        <v>60</v>
      </c>
      <c r="D230" s="5">
        <v>61</v>
      </c>
      <c r="E230" s="5" t="s">
        <v>98</v>
      </c>
      <c r="F230" s="10" t="s">
        <v>350</v>
      </c>
      <c r="I230" s="43"/>
      <c r="J230"/>
    </row>
    <row r="231" spans="1:10">
      <c r="A231" s="7" t="s">
        <v>98</v>
      </c>
      <c r="B231" s="5" t="s">
        <v>137</v>
      </c>
      <c r="C231" s="5">
        <v>61</v>
      </c>
      <c r="D231" s="5">
        <v>62</v>
      </c>
      <c r="E231" s="5" t="s">
        <v>98</v>
      </c>
      <c r="F231" s="10" t="s">
        <v>350</v>
      </c>
      <c r="I231" s="43"/>
      <c r="J231"/>
    </row>
    <row r="232" spans="1:10">
      <c r="A232" s="7" t="s">
        <v>98</v>
      </c>
      <c r="B232" s="5" t="s">
        <v>137</v>
      </c>
      <c r="C232" s="5">
        <v>62</v>
      </c>
      <c r="D232" s="5">
        <v>63</v>
      </c>
      <c r="E232" s="5" t="s">
        <v>98</v>
      </c>
      <c r="F232" s="10" t="s">
        <v>350</v>
      </c>
      <c r="I232" s="43"/>
      <c r="J232"/>
    </row>
    <row r="233" spans="1:10">
      <c r="A233" s="7" t="s">
        <v>98</v>
      </c>
      <c r="B233" s="5" t="s">
        <v>137</v>
      </c>
      <c r="C233" s="5">
        <v>63</v>
      </c>
      <c r="D233" s="5">
        <v>64</v>
      </c>
      <c r="E233" s="5" t="s">
        <v>98</v>
      </c>
      <c r="F233" s="10" t="s">
        <v>350</v>
      </c>
      <c r="I233" s="43"/>
      <c r="J233"/>
    </row>
    <row r="234" spans="1:10">
      <c r="A234" s="7" t="s">
        <v>98</v>
      </c>
      <c r="B234" s="5" t="s">
        <v>137</v>
      </c>
      <c r="C234" s="5">
        <v>64</v>
      </c>
      <c r="D234" s="5">
        <v>65</v>
      </c>
      <c r="E234" s="5" t="s">
        <v>98</v>
      </c>
      <c r="F234" s="10" t="s">
        <v>350</v>
      </c>
      <c r="I234" s="43"/>
      <c r="J234"/>
    </row>
    <row r="235" spans="1:10">
      <c r="A235" s="7" t="s">
        <v>98</v>
      </c>
      <c r="B235" s="5" t="s">
        <v>137</v>
      </c>
      <c r="C235" s="5">
        <v>65</v>
      </c>
      <c r="D235" s="5">
        <v>66</v>
      </c>
      <c r="E235" s="5" t="s">
        <v>98</v>
      </c>
      <c r="F235" s="10" t="s">
        <v>350</v>
      </c>
      <c r="I235" s="43"/>
      <c r="J235"/>
    </row>
    <row r="236" spans="1:10">
      <c r="A236" s="7" t="s">
        <v>98</v>
      </c>
      <c r="B236" s="5" t="s">
        <v>137</v>
      </c>
      <c r="C236" s="5">
        <v>66</v>
      </c>
      <c r="D236" s="5">
        <v>67</v>
      </c>
      <c r="E236" s="5" t="s">
        <v>98</v>
      </c>
      <c r="F236" s="10" t="s">
        <v>350</v>
      </c>
      <c r="I236" s="43"/>
      <c r="J236"/>
    </row>
    <row r="237" spans="1:10">
      <c r="A237" s="7" t="s">
        <v>98</v>
      </c>
      <c r="B237" s="5" t="s">
        <v>137</v>
      </c>
      <c r="C237" s="5">
        <v>67</v>
      </c>
      <c r="D237" s="5">
        <v>68</v>
      </c>
      <c r="E237" s="5" t="s">
        <v>98</v>
      </c>
      <c r="F237" s="10" t="s">
        <v>350</v>
      </c>
      <c r="I237" s="43"/>
      <c r="J237"/>
    </row>
    <row r="238" spans="1:10">
      <c r="A238" s="7" t="s">
        <v>98</v>
      </c>
      <c r="B238" s="5" t="s">
        <v>137</v>
      </c>
      <c r="C238" s="5">
        <v>68</v>
      </c>
      <c r="D238" s="5">
        <v>69</v>
      </c>
      <c r="E238" s="5" t="s">
        <v>98</v>
      </c>
      <c r="F238" s="10" t="s">
        <v>350</v>
      </c>
      <c r="I238" s="43"/>
      <c r="J238"/>
    </row>
    <row r="239" spans="1:10">
      <c r="A239" s="7" t="s">
        <v>98</v>
      </c>
      <c r="B239" s="5" t="s">
        <v>137</v>
      </c>
      <c r="C239" s="5">
        <v>69</v>
      </c>
      <c r="D239" s="5">
        <v>70</v>
      </c>
      <c r="E239" s="5" t="s">
        <v>98</v>
      </c>
      <c r="F239" s="10" t="s">
        <v>350</v>
      </c>
      <c r="I239" s="43"/>
      <c r="J239"/>
    </row>
    <row r="240" spans="1:10">
      <c r="A240" s="7" t="s">
        <v>98</v>
      </c>
      <c r="B240" s="5" t="s">
        <v>137</v>
      </c>
      <c r="C240" s="5">
        <v>70</v>
      </c>
      <c r="D240" s="5">
        <v>71</v>
      </c>
      <c r="E240" s="5" t="s">
        <v>483</v>
      </c>
      <c r="F240" s="10" t="s">
        <v>350</v>
      </c>
      <c r="I240" s="43"/>
      <c r="J240"/>
    </row>
    <row r="241" spans="1:10">
      <c r="A241" s="7" t="s">
        <v>98</v>
      </c>
      <c r="B241" s="5" t="s">
        <v>137</v>
      </c>
      <c r="C241" s="5">
        <v>71</v>
      </c>
      <c r="D241" s="5">
        <v>72</v>
      </c>
      <c r="E241" s="5" t="s">
        <v>483</v>
      </c>
      <c r="F241" s="10" t="s">
        <v>350</v>
      </c>
      <c r="I241" s="43"/>
      <c r="J241"/>
    </row>
    <row r="242" spans="1:10">
      <c r="A242" s="7" t="s">
        <v>98</v>
      </c>
      <c r="B242" s="5" t="s">
        <v>137</v>
      </c>
      <c r="C242" s="5">
        <v>72</v>
      </c>
      <c r="D242" s="5">
        <v>73</v>
      </c>
      <c r="E242" s="5" t="s">
        <v>480</v>
      </c>
      <c r="F242" s="10" t="s">
        <v>350</v>
      </c>
      <c r="I242" s="43"/>
      <c r="J242"/>
    </row>
    <row r="243" spans="1:10">
      <c r="A243" s="7" t="s">
        <v>98</v>
      </c>
      <c r="B243" s="5" t="s">
        <v>137</v>
      </c>
      <c r="C243" s="5">
        <v>73</v>
      </c>
      <c r="D243" s="5">
        <v>74</v>
      </c>
      <c r="E243" s="5" t="s">
        <v>480</v>
      </c>
      <c r="F243" s="10" t="s">
        <v>350</v>
      </c>
      <c r="I243" s="43"/>
      <c r="J243"/>
    </row>
    <row r="244" spans="1:10">
      <c r="A244" s="7" t="s">
        <v>98</v>
      </c>
      <c r="B244" s="5" t="s">
        <v>137</v>
      </c>
      <c r="C244" s="5">
        <v>74</v>
      </c>
      <c r="D244" s="5">
        <v>75</v>
      </c>
      <c r="E244" s="5" t="s">
        <v>98</v>
      </c>
      <c r="F244" s="10" t="s">
        <v>350</v>
      </c>
      <c r="I244" s="43"/>
      <c r="J244"/>
    </row>
    <row r="245" spans="1:10">
      <c r="A245" s="7" t="s">
        <v>98</v>
      </c>
      <c r="B245" s="5" t="s">
        <v>137</v>
      </c>
      <c r="C245" s="5">
        <v>75</v>
      </c>
      <c r="D245" s="5">
        <v>76</v>
      </c>
      <c r="E245" s="5" t="s">
        <v>480</v>
      </c>
      <c r="F245" s="10" t="s">
        <v>350</v>
      </c>
      <c r="I245" s="43"/>
      <c r="J245"/>
    </row>
    <row r="246" spans="1:10">
      <c r="A246" s="7" t="s">
        <v>98</v>
      </c>
      <c r="B246" s="5" t="s">
        <v>137</v>
      </c>
      <c r="C246" s="5">
        <v>76</v>
      </c>
      <c r="D246" s="5">
        <v>77</v>
      </c>
      <c r="E246" s="5" t="s">
        <v>480</v>
      </c>
      <c r="F246" s="10" t="s">
        <v>350</v>
      </c>
      <c r="I246" s="43"/>
      <c r="J246"/>
    </row>
    <row r="247" spans="1:10">
      <c r="A247" s="7" t="s">
        <v>98</v>
      </c>
      <c r="B247" s="5" t="s">
        <v>137</v>
      </c>
      <c r="C247" s="5">
        <v>77</v>
      </c>
      <c r="D247" s="5">
        <v>78</v>
      </c>
      <c r="E247" s="5" t="s">
        <v>480</v>
      </c>
      <c r="F247" s="10" t="s">
        <v>350</v>
      </c>
      <c r="I247" s="43"/>
      <c r="J247"/>
    </row>
    <row r="248" spans="1:10">
      <c r="A248" s="7" t="s">
        <v>98</v>
      </c>
      <c r="B248" s="5" t="s">
        <v>137</v>
      </c>
      <c r="C248" s="5">
        <v>78</v>
      </c>
      <c r="D248" s="5">
        <v>79</v>
      </c>
      <c r="E248" s="5" t="s">
        <v>480</v>
      </c>
      <c r="F248" s="10" t="s">
        <v>350</v>
      </c>
      <c r="I248" s="43"/>
      <c r="J248"/>
    </row>
    <row r="249" spans="1:10">
      <c r="A249" s="7" t="s">
        <v>98</v>
      </c>
      <c r="B249" s="5" t="s">
        <v>137</v>
      </c>
      <c r="C249" s="5">
        <v>79</v>
      </c>
      <c r="D249" s="5">
        <v>80</v>
      </c>
      <c r="E249" s="5" t="s">
        <v>480</v>
      </c>
      <c r="F249" s="10" t="s">
        <v>350</v>
      </c>
      <c r="I249" s="43"/>
      <c r="J249"/>
    </row>
    <row r="250" spans="1:10">
      <c r="A250" s="7" t="s">
        <v>98</v>
      </c>
      <c r="B250" s="5" t="s">
        <v>137</v>
      </c>
      <c r="C250" s="5">
        <v>80</v>
      </c>
      <c r="D250" s="5">
        <v>81</v>
      </c>
      <c r="E250" s="5" t="s">
        <v>480</v>
      </c>
      <c r="F250" s="10" t="s">
        <v>350</v>
      </c>
      <c r="I250" s="43"/>
      <c r="J250"/>
    </row>
    <row r="251" spans="1:10">
      <c r="A251" s="7" t="s">
        <v>98</v>
      </c>
      <c r="B251" s="5" t="s">
        <v>137</v>
      </c>
      <c r="C251" s="5">
        <v>81</v>
      </c>
      <c r="D251" s="5">
        <v>82</v>
      </c>
      <c r="E251" s="5" t="s">
        <v>480</v>
      </c>
      <c r="F251" s="10" t="s">
        <v>350</v>
      </c>
      <c r="I251" s="43"/>
      <c r="J251"/>
    </row>
    <row r="252" spans="1:10">
      <c r="A252" s="7" t="s">
        <v>98</v>
      </c>
      <c r="B252" s="5" t="s">
        <v>137</v>
      </c>
      <c r="C252" s="5">
        <v>82</v>
      </c>
      <c r="D252" s="5">
        <v>83</v>
      </c>
      <c r="E252" s="5" t="s">
        <v>480</v>
      </c>
      <c r="F252" s="10" t="s">
        <v>350</v>
      </c>
      <c r="I252" s="43"/>
      <c r="J252"/>
    </row>
    <row r="253" spans="1:10">
      <c r="A253" s="7" t="s">
        <v>98</v>
      </c>
      <c r="B253" s="5" t="s">
        <v>137</v>
      </c>
      <c r="C253" s="5">
        <v>83</v>
      </c>
      <c r="D253" s="5">
        <v>84</v>
      </c>
      <c r="E253" s="5" t="s">
        <v>480</v>
      </c>
      <c r="F253" s="10" t="s">
        <v>350</v>
      </c>
      <c r="I253" s="43"/>
      <c r="J253"/>
    </row>
    <row r="254" spans="1:10">
      <c r="A254" s="7" t="s">
        <v>98</v>
      </c>
      <c r="B254" s="5" t="s">
        <v>137</v>
      </c>
      <c r="C254" s="5">
        <v>84</v>
      </c>
      <c r="D254" s="5">
        <v>85</v>
      </c>
      <c r="E254" s="5" t="s">
        <v>480</v>
      </c>
      <c r="F254" s="10" t="s">
        <v>350</v>
      </c>
      <c r="I254" s="43"/>
      <c r="J254"/>
    </row>
    <row r="255" spans="1:10">
      <c r="A255" s="7" t="s">
        <v>98</v>
      </c>
      <c r="B255" s="5" t="s">
        <v>137</v>
      </c>
      <c r="C255" s="5">
        <v>85</v>
      </c>
      <c r="D255" s="5">
        <v>86</v>
      </c>
      <c r="E255" s="5" t="s">
        <v>480</v>
      </c>
      <c r="F255" s="10" t="s">
        <v>350</v>
      </c>
      <c r="I255" s="43"/>
      <c r="J255"/>
    </row>
    <row r="256" spans="1:10">
      <c r="A256" s="7" t="s">
        <v>98</v>
      </c>
      <c r="B256" s="5" t="s">
        <v>137</v>
      </c>
      <c r="C256" s="5">
        <v>86</v>
      </c>
      <c r="D256" s="5">
        <v>87</v>
      </c>
      <c r="E256" s="5" t="s">
        <v>480</v>
      </c>
      <c r="F256" s="10" t="s">
        <v>350</v>
      </c>
      <c r="I256" s="43"/>
      <c r="J256"/>
    </row>
    <row r="257" spans="1:10">
      <c r="A257" s="7" t="s">
        <v>98</v>
      </c>
      <c r="B257" s="5" t="s">
        <v>137</v>
      </c>
      <c r="C257" s="5">
        <v>87</v>
      </c>
      <c r="D257" s="5">
        <v>88</v>
      </c>
      <c r="E257" s="5" t="s">
        <v>480</v>
      </c>
      <c r="F257" s="10" t="s">
        <v>350</v>
      </c>
      <c r="I257" s="43"/>
      <c r="J257"/>
    </row>
    <row r="258" spans="1:10">
      <c r="A258" s="7" t="s">
        <v>98</v>
      </c>
      <c r="B258" s="5" t="s">
        <v>137</v>
      </c>
      <c r="C258" s="5">
        <v>88</v>
      </c>
      <c r="D258" s="5">
        <v>89</v>
      </c>
      <c r="E258" s="5" t="s">
        <v>480</v>
      </c>
      <c r="F258" s="10" t="s">
        <v>350</v>
      </c>
      <c r="I258" s="43"/>
      <c r="J258"/>
    </row>
    <row r="259" spans="1:10">
      <c r="A259" s="7" t="s">
        <v>98</v>
      </c>
      <c r="B259" s="5" t="s">
        <v>137</v>
      </c>
      <c r="C259" s="5">
        <v>89</v>
      </c>
      <c r="D259" s="5">
        <v>90</v>
      </c>
      <c r="E259" s="5" t="s">
        <v>480</v>
      </c>
      <c r="F259" s="10" t="s">
        <v>350</v>
      </c>
      <c r="I259" s="43"/>
      <c r="J259"/>
    </row>
    <row r="260" spans="1:10">
      <c r="A260" s="7" t="s">
        <v>98</v>
      </c>
      <c r="B260" s="5" t="s">
        <v>137</v>
      </c>
      <c r="C260" s="5">
        <v>90</v>
      </c>
      <c r="D260" s="5">
        <v>91</v>
      </c>
      <c r="E260" s="5" t="s">
        <v>480</v>
      </c>
      <c r="F260" s="10" t="s">
        <v>350</v>
      </c>
      <c r="I260" s="43"/>
      <c r="J260"/>
    </row>
    <row r="261" spans="1:10">
      <c r="A261" s="7" t="s">
        <v>98</v>
      </c>
      <c r="B261" s="5" t="s">
        <v>137</v>
      </c>
      <c r="C261" s="5">
        <v>91</v>
      </c>
      <c r="D261" s="5">
        <v>92</v>
      </c>
      <c r="E261" s="5" t="s">
        <v>480</v>
      </c>
      <c r="F261" s="10" t="s">
        <v>350</v>
      </c>
      <c r="I261" s="43"/>
      <c r="J261"/>
    </row>
    <row r="262" spans="1:10">
      <c r="A262" s="7" t="s">
        <v>98</v>
      </c>
      <c r="B262" s="5" t="s">
        <v>137</v>
      </c>
      <c r="C262" s="5">
        <v>92</v>
      </c>
      <c r="D262" s="5">
        <v>93</v>
      </c>
      <c r="E262" s="5" t="s">
        <v>480</v>
      </c>
      <c r="F262" s="10" t="s">
        <v>350</v>
      </c>
      <c r="I262" s="43"/>
      <c r="J262"/>
    </row>
    <row r="263" spans="1:10">
      <c r="A263" s="7" t="s">
        <v>98</v>
      </c>
      <c r="B263" s="5" t="s">
        <v>137</v>
      </c>
      <c r="C263" s="5">
        <v>93</v>
      </c>
      <c r="D263" s="5">
        <v>94</v>
      </c>
      <c r="E263" s="5" t="s">
        <v>480</v>
      </c>
      <c r="F263" s="10" t="s">
        <v>350</v>
      </c>
      <c r="I263" s="43"/>
      <c r="J263"/>
    </row>
    <row r="264" spans="1:10">
      <c r="A264" s="7" t="s">
        <v>98</v>
      </c>
      <c r="B264" s="5" t="s">
        <v>137</v>
      </c>
      <c r="C264" s="5">
        <v>94</v>
      </c>
      <c r="D264" s="5">
        <v>95</v>
      </c>
      <c r="E264" s="5" t="s">
        <v>480</v>
      </c>
      <c r="F264" s="10" t="s">
        <v>350</v>
      </c>
      <c r="I264" s="43"/>
      <c r="J264"/>
    </row>
    <row r="265" spans="1:10">
      <c r="A265" s="7" t="s">
        <v>98</v>
      </c>
      <c r="B265" s="5" t="s">
        <v>137</v>
      </c>
      <c r="C265" s="5">
        <v>95</v>
      </c>
      <c r="D265" s="5">
        <v>96</v>
      </c>
      <c r="E265" s="5" t="s">
        <v>480</v>
      </c>
      <c r="F265" s="10" t="s">
        <v>350</v>
      </c>
      <c r="I265" s="43"/>
      <c r="J265"/>
    </row>
    <row r="266" spans="1:10">
      <c r="A266" s="7" t="s">
        <v>98</v>
      </c>
      <c r="B266" s="5" t="s">
        <v>137</v>
      </c>
      <c r="C266" s="5">
        <v>96</v>
      </c>
      <c r="D266" s="5">
        <v>97</v>
      </c>
      <c r="E266" s="5" t="s">
        <v>480</v>
      </c>
      <c r="F266" s="10" t="s">
        <v>350</v>
      </c>
      <c r="I266" s="43"/>
      <c r="J266"/>
    </row>
    <row r="267" spans="1:10">
      <c r="A267" s="7" t="s">
        <v>98</v>
      </c>
      <c r="B267" s="5" t="s">
        <v>137</v>
      </c>
      <c r="C267" s="5">
        <v>97</v>
      </c>
      <c r="D267" s="5">
        <v>98</v>
      </c>
      <c r="E267" s="5" t="s">
        <v>480</v>
      </c>
      <c r="F267" s="10" t="s">
        <v>350</v>
      </c>
      <c r="I267" s="43"/>
      <c r="J267"/>
    </row>
    <row r="268" spans="1:10">
      <c r="A268" s="7" t="s">
        <v>98</v>
      </c>
      <c r="B268" s="5" t="s">
        <v>137</v>
      </c>
      <c r="C268" s="5">
        <v>98</v>
      </c>
      <c r="D268" s="5">
        <v>99</v>
      </c>
      <c r="E268" s="5" t="s">
        <v>480</v>
      </c>
      <c r="F268" s="10" t="s">
        <v>350</v>
      </c>
      <c r="I268" s="43"/>
      <c r="J268"/>
    </row>
    <row r="269" spans="1:10">
      <c r="A269" s="7" t="s">
        <v>98</v>
      </c>
      <c r="B269" s="5" t="s">
        <v>137</v>
      </c>
      <c r="C269" s="5">
        <v>99</v>
      </c>
      <c r="D269" s="5">
        <v>100</v>
      </c>
      <c r="E269" s="5" t="s">
        <v>480</v>
      </c>
      <c r="F269" s="10" t="s">
        <v>350</v>
      </c>
      <c r="I269" s="43"/>
      <c r="J269"/>
    </row>
    <row r="270" spans="1:10">
      <c r="A270" s="7" t="s">
        <v>98</v>
      </c>
      <c r="B270" s="5" t="s">
        <v>137</v>
      </c>
      <c r="C270" s="5">
        <v>100</v>
      </c>
      <c r="D270" s="5">
        <v>101</v>
      </c>
      <c r="E270" s="5" t="s">
        <v>480</v>
      </c>
      <c r="F270" s="10" t="s">
        <v>350</v>
      </c>
      <c r="I270" s="43"/>
      <c r="J270"/>
    </row>
    <row r="271" spans="1:10">
      <c r="A271" s="7" t="s">
        <v>98</v>
      </c>
      <c r="B271" s="5" t="s">
        <v>137</v>
      </c>
      <c r="C271" s="5">
        <v>101</v>
      </c>
      <c r="D271" s="5">
        <v>102</v>
      </c>
      <c r="E271" s="5" t="s">
        <v>480</v>
      </c>
      <c r="F271" s="10" t="s">
        <v>350</v>
      </c>
      <c r="I271" s="43"/>
      <c r="J271"/>
    </row>
    <row r="272" spans="1:10">
      <c r="A272" s="7" t="s">
        <v>98</v>
      </c>
      <c r="B272" s="5" t="s">
        <v>137</v>
      </c>
      <c r="C272" s="5">
        <v>102</v>
      </c>
      <c r="D272" s="5">
        <v>103</v>
      </c>
      <c r="E272" s="5" t="s">
        <v>480</v>
      </c>
      <c r="F272" s="10" t="s">
        <v>350</v>
      </c>
      <c r="I272" s="43"/>
      <c r="J272"/>
    </row>
    <row r="273" spans="1:10">
      <c r="A273" s="7" t="s">
        <v>98</v>
      </c>
      <c r="B273" s="5" t="s">
        <v>137</v>
      </c>
      <c r="C273" s="5">
        <v>103</v>
      </c>
      <c r="D273" s="5">
        <v>104</v>
      </c>
      <c r="E273" s="5" t="s">
        <v>480</v>
      </c>
      <c r="F273" s="10" t="s">
        <v>350</v>
      </c>
      <c r="I273" s="43"/>
      <c r="J273"/>
    </row>
    <row r="274" spans="1:10">
      <c r="A274" s="7" t="s">
        <v>98</v>
      </c>
      <c r="B274" s="5" t="s">
        <v>137</v>
      </c>
      <c r="C274" s="5">
        <v>104</v>
      </c>
      <c r="D274" s="5">
        <v>105</v>
      </c>
      <c r="E274" s="5" t="s">
        <v>480</v>
      </c>
      <c r="F274" s="10" t="s">
        <v>350</v>
      </c>
      <c r="I274" s="43"/>
      <c r="J274"/>
    </row>
    <row r="275" spans="1:10">
      <c r="A275" s="7" t="s">
        <v>98</v>
      </c>
      <c r="B275" s="5" t="s">
        <v>137</v>
      </c>
      <c r="C275" s="5">
        <v>105</v>
      </c>
      <c r="D275" s="5">
        <v>106</v>
      </c>
      <c r="E275" s="5" t="s">
        <v>480</v>
      </c>
      <c r="F275" s="10" t="s">
        <v>350</v>
      </c>
      <c r="I275" s="43"/>
      <c r="J275"/>
    </row>
    <row r="276" spans="1:10">
      <c r="A276" s="7" t="s">
        <v>98</v>
      </c>
      <c r="B276" s="5" t="s">
        <v>137</v>
      </c>
      <c r="C276" s="5">
        <v>106</v>
      </c>
      <c r="D276" s="5">
        <v>107</v>
      </c>
      <c r="E276" s="5" t="s">
        <v>480</v>
      </c>
      <c r="F276" s="10" t="s">
        <v>350</v>
      </c>
      <c r="I276" s="43"/>
      <c r="J276"/>
    </row>
    <row r="277" spans="1:10">
      <c r="A277" s="7" t="s">
        <v>98</v>
      </c>
      <c r="B277" s="5" t="s">
        <v>137</v>
      </c>
      <c r="C277" s="5">
        <v>107</v>
      </c>
      <c r="D277" s="5">
        <v>108</v>
      </c>
      <c r="E277" s="5" t="s">
        <v>480</v>
      </c>
      <c r="F277" s="10" t="s">
        <v>350</v>
      </c>
      <c r="I277" s="43"/>
      <c r="J277"/>
    </row>
    <row r="278" spans="1:10">
      <c r="A278" s="7" t="s">
        <v>98</v>
      </c>
      <c r="B278" s="5" t="s">
        <v>137</v>
      </c>
      <c r="C278" s="5">
        <v>108</v>
      </c>
      <c r="D278" s="5">
        <v>109</v>
      </c>
      <c r="E278" s="5" t="s">
        <v>480</v>
      </c>
      <c r="F278" s="10" t="s">
        <v>350</v>
      </c>
      <c r="I278" s="43"/>
      <c r="J278"/>
    </row>
    <row r="279" spans="1:10">
      <c r="A279" s="7" t="s">
        <v>98</v>
      </c>
      <c r="B279" s="5" t="s">
        <v>137</v>
      </c>
      <c r="C279" s="5">
        <v>109</v>
      </c>
      <c r="D279" s="5">
        <v>110</v>
      </c>
      <c r="E279" s="5" t="s">
        <v>480</v>
      </c>
      <c r="F279" s="10" t="s">
        <v>350</v>
      </c>
      <c r="I279" s="43"/>
      <c r="J279"/>
    </row>
    <row r="280" spans="1:10">
      <c r="A280" s="7" t="s">
        <v>98</v>
      </c>
      <c r="B280" s="5" t="s">
        <v>137</v>
      </c>
      <c r="C280" s="5">
        <v>110</v>
      </c>
      <c r="D280" s="5">
        <v>111</v>
      </c>
      <c r="E280" s="5" t="s">
        <v>480</v>
      </c>
      <c r="F280" s="10" t="s">
        <v>350</v>
      </c>
      <c r="I280" s="43"/>
      <c r="J280"/>
    </row>
    <row r="281" spans="1:10">
      <c r="A281" s="7" t="s">
        <v>98</v>
      </c>
      <c r="B281" s="5" t="s">
        <v>137</v>
      </c>
      <c r="C281" s="5">
        <v>111</v>
      </c>
      <c r="D281" s="5">
        <v>112</v>
      </c>
      <c r="E281" s="5" t="s">
        <v>480</v>
      </c>
      <c r="F281" s="10" t="s">
        <v>350</v>
      </c>
      <c r="I281" s="43"/>
      <c r="J281"/>
    </row>
    <row r="282" spans="1:10">
      <c r="A282" s="7" t="s">
        <v>98</v>
      </c>
      <c r="B282" s="5" t="s">
        <v>137</v>
      </c>
      <c r="C282" s="5">
        <v>112</v>
      </c>
      <c r="D282" s="5">
        <v>113</v>
      </c>
      <c r="E282" s="5" t="s">
        <v>480</v>
      </c>
      <c r="F282" s="10" t="s">
        <v>350</v>
      </c>
      <c r="I282" s="43"/>
      <c r="J282"/>
    </row>
    <row r="283" spans="1:10">
      <c r="A283" s="7" t="s">
        <v>98</v>
      </c>
      <c r="B283" s="5" t="s">
        <v>137</v>
      </c>
      <c r="C283" s="5">
        <v>113</v>
      </c>
      <c r="D283" s="5">
        <v>114</v>
      </c>
      <c r="E283" s="5" t="s">
        <v>480</v>
      </c>
      <c r="F283" s="10" t="s">
        <v>350</v>
      </c>
      <c r="I283" s="43"/>
      <c r="J283"/>
    </row>
    <row r="284" spans="1:10">
      <c r="A284" s="7" t="s">
        <v>98</v>
      </c>
      <c r="B284" s="5" t="s">
        <v>137</v>
      </c>
      <c r="C284" s="5">
        <v>114</v>
      </c>
      <c r="D284" s="5">
        <v>115</v>
      </c>
      <c r="E284" s="5" t="s">
        <v>478</v>
      </c>
      <c r="F284" s="10" t="s">
        <v>350</v>
      </c>
      <c r="I284" s="43"/>
      <c r="J284"/>
    </row>
    <row r="285" spans="1:10">
      <c r="A285" s="7" t="s">
        <v>98</v>
      </c>
      <c r="B285" s="5" t="s">
        <v>137</v>
      </c>
      <c r="C285" s="5">
        <v>115</v>
      </c>
      <c r="D285" s="5">
        <v>116</v>
      </c>
      <c r="E285" s="5" t="s">
        <v>480</v>
      </c>
      <c r="F285" s="10" t="s">
        <v>350</v>
      </c>
      <c r="I285" s="43"/>
      <c r="J285"/>
    </row>
    <row r="286" spans="1:10">
      <c r="A286" s="7" t="s">
        <v>98</v>
      </c>
      <c r="B286" s="5" t="s">
        <v>137</v>
      </c>
      <c r="C286" s="5">
        <v>116</v>
      </c>
      <c r="D286" s="5">
        <v>117</v>
      </c>
      <c r="E286" s="5" t="s">
        <v>480</v>
      </c>
      <c r="F286" s="10" t="s">
        <v>350</v>
      </c>
      <c r="I286" s="43"/>
      <c r="J286"/>
    </row>
    <row r="287" spans="1:10">
      <c r="A287" s="7" t="s">
        <v>98</v>
      </c>
      <c r="B287" s="5" t="s">
        <v>137</v>
      </c>
      <c r="C287" s="5">
        <v>117</v>
      </c>
      <c r="D287" s="5">
        <v>118</v>
      </c>
      <c r="E287" s="5" t="s">
        <v>480</v>
      </c>
      <c r="F287" s="10" t="s">
        <v>350</v>
      </c>
      <c r="I287" s="43"/>
      <c r="J287"/>
    </row>
    <row r="288" spans="1:10">
      <c r="A288" s="7" t="s">
        <v>98</v>
      </c>
      <c r="B288" s="5" t="s">
        <v>137</v>
      </c>
      <c r="C288" s="5">
        <v>118</v>
      </c>
      <c r="D288" s="5">
        <v>119</v>
      </c>
      <c r="E288" s="5" t="s">
        <v>480</v>
      </c>
      <c r="F288" s="10" t="s">
        <v>350</v>
      </c>
      <c r="I288" s="43"/>
      <c r="J288"/>
    </row>
    <row r="289" spans="1:10">
      <c r="A289" s="7" t="s">
        <v>98</v>
      </c>
      <c r="B289" s="5" t="s">
        <v>137</v>
      </c>
      <c r="C289" s="5">
        <v>119</v>
      </c>
      <c r="D289" s="5">
        <v>120</v>
      </c>
      <c r="E289" s="5" t="s">
        <v>480</v>
      </c>
      <c r="F289" s="10" t="s">
        <v>350</v>
      </c>
      <c r="I289" s="43"/>
      <c r="J289"/>
    </row>
    <row r="290" spans="1:10">
      <c r="A290" s="7" t="s">
        <v>98</v>
      </c>
      <c r="B290" s="5" t="s">
        <v>137</v>
      </c>
      <c r="C290" s="5">
        <v>120</v>
      </c>
      <c r="D290" s="5">
        <v>121</v>
      </c>
      <c r="E290" s="5" t="s">
        <v>480</v>
      </c>
      <c r="F290" s="10" t="s">
        <v>368</v>
      </c>
      <c r="I290" s="43"/>
      <c r="J290"/>
    </row>
    <row r="291" spans="1:10">
      <c r="A291" s="7" t="s">
        <v>98</v>
      </c>
      <c r="B291" s="5" t="s">
        <v>137</v>
      </c>
      <c r="C291" s="5">
        <v>121</v>
      </c>
      <c r="D291" s="5">
        <v>122</v>
      </c>
      <c r="E291" s="5" t="s">
        <v>480</v>
      </c>
      <c r="F291" s="10" t="s">
        <v>368</v>
      </c>
      <c r="I291" s="43"/>
      <c r="J291"/>
    </row>
    <row r="292" spans="1:10">
      <c r="A292" s="7" t="s">
        <v>98</v>
      </c>
      <c r="B292" s="5" t="s">
        <v>137</v>
      </c>
      <c r="C292" s="5">
        <v>122</v>
      </c>
      <c r="D292" s="5">
        <v>123</v>
      </c>
      <c r="E292" s="5" t="s">
        <v>480</v>
      </c>
      <c r="F292" s="10" t="s">
        <v>368</v>
      </c>
      <c r="I292" s="43"/>
      <c r="J292"/>
    </row>
    <row r="293" spans="1:10">
      <c r="A293" s="7" t="s">
        <v>98</v>
      </c>
      <c r="B293" s="5" t="s">
        <v>137</v>
      </c>
      <c r="C293" s="5">
        <v>123</v>
      </c>
      <c r="D293" s="5">
        <v>124</v>
      </c>
      <c r="E293" s="5" t="s">
        <v>480</v>
      </c>
      <c r="F293" s="10" t="s">
        <v>368</v>
      </c>
      <c r="I293" s="43"/>
      <c r="J293"/>
    </row>
    <row r="294" spans="1:10">
      <c r="A294" s="7" t="s">
        <v>98</v>
      </c>
      <c r="B294" s="5" t="s">
        <v>137</v>
      </c>
      <c r="C294" s="5">
        <v>124</v>
      </c>
      <c r="D294" s="5">
        <v>125</v>
      </c>
      <c r="E294" s="5" t="s">
        <v>480</v>
      </c>
      <c r="F294" s="10" t="s">
        <v>368</v>
      </c>
      <c r="I294" s="43"/>
      <c r="J294"/>
    </row>
    <row r="295" spans="1:10">
      <c r="A295" s="7" t="s">
        <v>98</v>
      </c>
      <c r="B295" s="5" t="s">
        <v>137</v>
      </c>
      <c r="C295" s="5">
        <v>125</v>
      </c>
      <c r="D295" s="5">
        <v>126</v>
      </c>
      <c r="E295" s="5" t="s">
        <v>480</v>
      </c>
      <c r="F295" s="10" t="s">
        <v>368</v>
      </c>
      <c r="I295" s="43"/>
      <c r="J295"/>
    </row>
    <row r="296" spans="1:10">
      <c r="A296" s="7" t="s">
        <v>98</v>
      </c>
      <c r="B296" s="5" t="s">
        <v>137</v>
      </c>
      <c r="C296" s="5">
        <v>126</v>
      </c>
      <c r="D296" s="5">
        <v>127</v>
      </c>
      <c r="E296" s="5" t="s">
        <v>480</v>
      </c>
      <c r="F296" s="10" t="s">
        <v>368</v>
      </c>
      <c r="I296" s="43"/>
      <c r="J296"/>
    </row>
    <row r="297" spans="1:10">
      <c r="A297" s="7" t="s">
        <v>98</v>
      </c>
      <c r="B297" s="5" t="s">
        <v>137</v>
      </c>
      <c r="C297" s="5">
        <v>127</v>
      </c>
      <c r="D297" s="5">
        <v>128</v>
      </c>
      <c r="E297" s="5" t="s">
        <v>480</v>
      </c>
      <c r="F297" s="10" t="s">
        <v>368</v>
      </c>
      <c r="I297" s="43"/>
      <c r="J297"/>
    </row>
    <row r="298" spans="1:10">
      <c r="A298" s="7" t="s">
        <v>98</v>
      </c>
      <c r="B298" s="5" t="s">
        <v>137</v>
      </c>
      <c r="C298" s="5">
        <v>128</v>
      </c>
      <c r="D298" s="5">
        <v>129</v>
      </c>
      <c r="E298" s="5" t="s">
        <v>480</v>
      </c>
      <c r="F298" s="10" t="s">
        <v>368</v>
      </c>
      <c r="I298" s="43"/>
      <c r="J298"/>
    </row>
    <row r="299" spans="1:10">
      <c r="A299" s="7" t="s">
        <v>98</v>
      </c>
      <c r="B299" s="5" t="s">
        <v>137</v>
      </c>
      <c r="C299" s="5">
        <v>129</v>
      </c>
      <c r="D299" s="5">
        <v>130</v>
      </c>
      <c r="E299" s="5" t="s">
        <v>480</v>
      </c>
      <c r="F299" s="10" t="s">
        <v>368</v>
      </c>
      <c r="I299" s="43"/>
      <c r="J299"/>
    </row>
    <row r="300" spans="1:10">
      <c r="A300" s="7" t="s">
        <v>98</v>
      </c>
      <c r="B300" s="5" t="s">
        <v>137</v>
      </c>
      <c r="C300" s="5">
        <v>130</v>
      </c>
      <c r="D300" s="5">
        <v>131</v>
      </c>
      <c r="E300" s="5" t="s">
        <v>480</v>
      </c>
      <c r="F300" s="10" t="s">
        <v>368</v>
      </c>
      <c r="I300" s="43"/>
      <c r="J300"/>
    </row>
    <row r="301" spans="1:10">
      <c r="A301" s="7" t="s">
        <v>98</v>
      </c>
      <c r="B301" s="5" t="s">
        <v>137</v>
      </c>
      <c r="C301" s="5">
        <v>131</v>
      </c>
      <c r="D301" s="5">
        <v>132</v>
      </c>
      <c r="E301" s="5" t="s">
        <v>480</v>
      </c>
      <c r="F301" s="10" t="s">
        <v>368</v>
      </c>
      <c r="I301" s="43"/>
      <c r="J301"/>
    </row>
    <row r="302" spans="1:10">
      <c r="A302" s="7" t="s">
        <v>98</v>
      </c>
      <c r="B302" s="5" t="s">
        <v>137</v>
      </c>
      <c r="C302" s="5">
        <v>132</v>
      </c>
      <c r="D302" s="5">
        <v>133</v>
      </c>
      <c r="E302" s="5" t="s">
        <v>480</v>
      </c>
      <c r="F302" s="10" t="s">
        <v>368</v>
      </c>
      <c r="I302" s="43"/>
      <c r="J302"/>
    </row>
    <row r="303" spans="1:10">
      <c r="A303" s="7" t="s">
        <v>98</v>
      </c>
      <c r="B303" s="5" t="s">
        <v>137</v>
      </c>
      <c r="C303" s="5">
        <v>133</v>
      </c>
      <c r="D303" s="5">
        <v>134</v>
      </c>
      <c r="E303" s="5" t="s">
        <v>480</v>
      </c>
      <c r="F303" s="10" t="s">
        <v>368</v>
      </c>
      <c r="I303" s="43"/>
      <c r="J303"/>
    </row>
    <row r="304" spans="1:10">
      <c r="A304" s="7" t="s">
        <v>98</v>
      </c>
      <c r="B304" s="5" t="s">
        <v>137</v>
      </c>
      <c r="C304" s="5">
        <v>134</v>
      </c>
      <c r="D304" s="5">
        <v>135</v>
      </c>
      <c r="E304" s="5" t="s">
        <v>480</v>
      </c>
      <c r="F304" s="10" t="s">
        <v>368</v>
      </c>
      <c r="I304" s="43"/>
      <c r="J304"/>
    </row>
    <row r="305" spans="1:10">
      <c r="A305" s="7" t="s">
        <v>98</v>
      </c>
      <c r="B305" s="5" t="s">
        <v>137</v>
      </c>
      <c r="C305" s="5">
        <v>135</v>
      </c>
      <c r="D305" s="5">
        <v>136</v>
      </c>
      <c r="E305" s="5" t="s">
        <v>480</v>
      </c>
      <c r="F305" s="10" t="s">
        <v>368</v>
      </c>
      <c r="I305" s="43"/>
      <c r="J305"/>
    </row>
    <row r="306" spans="1:10">
      <c r="A306" s="7" t="s">
        <v>98</v>
      </c>
      <c r="B306" s="5" t="s">
        <v>137</v>
      </c>
      <c r="C306" s="5">
        <v>136</v>
      </c>
      <c r="D306" s="5">
        <v>137</v>
      </c>
      <c r="E306" s="5" t="s">
        <v>480</v>
      </c>
      <c r="F306" s="10" t="s">
        <v>368</v>
      </c>
      <c r="I306" s="43"/>
      <c r="J306"/>
    </row>
    <row r="307" spans="1:10">
      <c r="A307" s="7" t="s">
        <v>98</v>
      </c>
      <c r="B307" s="5" t="s">
        <v>137</v>
      </c>
      <c r="C307" s="5">
        <v>137</v>
      </c>
      <c r="D307" s="5">
        <v>138</v>
      </c>
      <c r="E307" s="5" t="s">
        <v>480</v>
      </c>
      <c r="F307" s="10" t="s">
        <v>368</v>
      </c>
      <c r="I307" s="43"/>
      <c r="J307"/>
    </row>
    <row r="308" spans="1:10">
      <c r="A308" s="7" t="s">
        <v>98</v>
      </c>
      <c r="B308" s="5" t="s">
        <v>137</v>
      </c>
      <c r="C308" s="5">
        <v>138</v>
      </c>
      <c r="D308" s="5">
        <v>139</v>
      </c>
      <c r="E308" s="5" t="s">
        <v>480</v>
      </c>
      <c r="F308" s="10" t="s">
        <v>368</v>
      </c>
      <c r="I308" s="43"/>
      <c r="J308"/>
    </row>
    <row r="309" spans="1:10">
      <c r="A309" s="7" t="s">
        <v>98</v>
      </c>
      <c r="B309" s="5" t="s">
        <v>137</v>
      </c>
      <c r="C309" s="5">
        <v>139</v>
      </c>
      <c r="D309" s="5">
        <v>140</v>
      </c>
      <c r="E309" s="5" t="s">
        <v>480</v>
      </c>
      <c r="F309" s="10" t="s">
        <v>368</v>
      </c>
      <c r="I309" s="43"/>
      <c r="J309"/>
    </row>
    <row r="310" spans="1:10">
      <c r="A310" s="7" t="s">
        <v>98</v>
      </c>
      <c r="B310" s="5" t="s">
        <v>137</v>
      </c>
      <c r="C310" s="5">
        <v>140</v>
      </c>
      <c r="D310" s="5">
        <v>141</v>
      </c>
      <c r="E310" s="5" t="s">
        <v>480</v>
      </c>
      <c r="F310" s="10" t="s">
        <v>368</v>
      </c>
      <c r="I310" s="43"/>
      <c r="J310"/>
    </row>
    <row r="311" spans="1:10">
      <c r="A311" s="7" t="s">
        <v>98</v>
      </c>
      <c r="B311" s="5" t="s">
        <v>137</v>
      </c>
      <c r="C311" s="5">
        <v>141</v>
      </c>
      <c r="D311" s="5">
        <v>142</v>
      </c>
      <c r="E311" s="5" t="s">
        <v>480</v>
      </c>
      <c r="F311" s="10" t="s">
        <v>368</v>
      </c>
      <c r="I311" s="43"/>
      <c r="J311"/>
    </row>
    <row r="312" spans="1:10">
      <c r="A312" s="7" t="s">
        <v>98</v>
      </c>
      <c r="B312" s="5" t="s">
        <v>137</v>
      </c>
      <c r="C312" s="5">
        <v>142</v>
      </c>
      <c r="D312" s="5">
        <v>143</v>
      </c>
      <c r="E312" s="5" t="s">
        <v>480</v>
      </c>
      <c r="F312" s="10" t="s">
        <v>368</v>
      </c>
      <c r="I312" s="43"/>
      <c r="J312"/>
    </row>
    <row r="313" spans="1:10">
      <c r="A313" s="7" t="s">
        <v>98</v>
      </c>
      <c r="B313" s="5" t="s">
        <v>137</v>
      </c>
      <c r="C313" s="5">
        <v>143</v>
      </c>
      <c r="D313" s="5">
        <v>144</v>
      </c>
      <c r="E313" s="5" t="s">
        <v>480</v>
      </c>
      <c r="F313" s="10" t="s">
        <v>368</v>
      </c>
      <c r="I313" s="43"/>
      <c r="J313"/>
    </row>
    <row r="314" spans="1:10">
      <c r="A314" s="7" t="s">
        <v>98</v>
      </c>
      <c r="B314" s="5" t="s">
        <v>137</v>
      </c>
      <c r="C314" s="5">
        <v>144</v>
      </c>
      <c r="D314" s="5">
        <v>145</v>
      </c>
      <c r="E314" s="5" t="s">
        <v>480</v>
      </c>
      <c r="F314" s="10" t="s">
        <v>375</v>
      </c>
      <c r="I314" s="43"/>
      <c r="J314"/>
    </row>
    <row r="315" spans="1:10">
      <c r="A315" s="7" t="s">
        <v>98</v>
      </c>
      <c r="B315" s="5" t="s">
        <v>137</v>
      </c>
      <c r="C315" s="5">
        <v>145</v>
      </c>
      <c r="D315" s="5">
        <v>146</v>
      </c>
      <c r="E315" s="5" t="s">
        <v>480</v>
      </c>
      <c r="F315" s="10" t="s">
        <v>375</v>
      </c>
      <c r="I315" s="43"/>
      <c r="J315"/>
    </row>
    <row r="316" spans="1:10">
      <c r="A316" s="7" t="s">
        <v>98</v>
      </c>
      <c r="B316" s="5" t="s">
        <v>137</v>
      </c>
      <c r="C316" s="5">
        <v>146</v>
      </c>
      <c r="D316" s="5">
        <v>147</v>
      </c>
      <c r="E316" s="5" t="s">
        <v>480</v>
      </c>
      <c r="F316" s="10" t="s">
        <v>375</v>
      </c>
      <c r="I316" s="43"/>
      <c r="J316"/>
    </row>
    <row r="317" spans="1:10">
      <c r="A317" s="7" t="s">
        <v>98</v>
      </c>
      <c r="B317" s="5" t="s">
        <v>137</v>
      </c>
      <c r="C317" s="5">
        <v>147</v>
      </c>
      <c r="D317" s="5">
        <v>148</v>
      </c>
      <c r="E317" s="5" t="s">
        <v>480</v>
      </c>
      <c r="F317" s="10" t="s">
        <v>375</v>
      </c>
      <c r="I317" s="43"/>
      <c r="J317"/>
    </row>
    <row r="318" spans="1:10">
      <c r="A318" s="7" t="s">
        <v>98</v>
      </c>
      <c r="B318" s="5" t="s">
        <v>137</v>
      </c>
      <c r="C318" s="5">
        <v>148</v>
      </c>
      <c r="D318" s="5">
        <v>149</v>
      </c>
      <c r="E318" s="5" t="s">
        <v>480</v>
      </c>
      <c r="F318" s="10" t="s">
        <v>375</v>
      </c>
      <c r="I318" s="43"/>
      <c r="J318"/>
    </row>
    <row r="319" spans="1:10">
      <c r="A319" s="7" t="s">
        <v>98</v>
      </c>
      <c r="B319" s="5" t="s">
        <v>137</v>
      </c>
      <c r="C319" s="5">
        <v>149</v>
      </c>
      <c r="D319" s="5">
        <v>150</v>
      </c>
      <c r="E319" s="5" t="s">
        <v>480</v>
      </c>
      <c r="F319" s="10" t="s">
        <v>375</v>
      </c>
      <c r="I319" s="43"/>
      <c r="J319"/>
    </row>
    <row r="320" spans="1:10">
      <c r="A320" s="7" t="s">
        <v>98</v>
      </c>
      <c r="B320" s="5" t="s">
        <v>137</v>
      </c>
      <c r="C320" s="5">
        <v>150</v>
      </c>
      <c r="D320" s="5">
        <v>151</v>
      </c>
      <c r="E320" s="5" t="s">
        <v>480</v>
      </c>
      <c r="F320" s="10" t="s">
        <v>375</v>
      </c>
      <c r="I320" s="43"/>
      <c r="J320"/>
    </row>
    <row r="321" spans="1:10">
      <c r="A321" s="7" t="s">
        <v>98</v>
      </c>
      <c r="B321" s="5" t="s">
        <v>137</v>
      </c>
      <c r="C321" s="5">
        <v>151</v>
      </c>
      <c r="D321" s="5">
        <v>152</v>
      </c>
      <c r="E321" s="5" t="s">
        <v>480</v>
      </c>
      <c r="F321" s="10" t="s">
        <v>375</v>
      </c>
      <c r="I321" s="43"/>
      <c r="J321"/>
    </row>
    <row r="322" spans="1:10">
      <c r="A322" s="7" t="s">
        <v>98</v>
      </c>
      <c r="B322" s="5" t="s">
        <v>137</v>
      </c>
      <c r="C322" s="5">
        <v>152</v>
      </c>
      <c r="D322" s="5">
        <v>153</v>
      </c>
      <c r="E322" s="5" t="s">
        <v>480</v>
      </c>
      <c r="F322" s="10" t="s">
        <v>375</v>
      </c>
      <c r="I322" s="43"/>
      <c r="J322"/>
    </row>
    <row r="323" spans="1:10">
      <c r="A323" s="7" t="s">
        <v>98</v>
      </c>
      <c r="B323" s="5" t="s">
        <v>137</v>
      </c>
      <c r="C323" s="5">
        <v>153</v>
      </c>
      <c r="D323" s="5">
        <v>154</v>
      </c>
      <c r="E323" s="5" t="s">
        <v>480</v>
      </c>
      <c r="F323" s="10" t="s">
        <v>375</v>
      </c>
      <c r="I323" s="43"/>
      <c r="J323"/>
    </row>
    <row r="324" spans="1:10">
      <c r="A324" s="7" t="s">
        <v>98</v>
      </c>
      <c r="B324" s="5" t="s">
        <v>137</v>
      </c>
      <c r="C324" s="5">
        <v>154</v>
      </c>
      <c r="D324" s="5">
        <v>155</v>
      </c>
      <c r="E324" s="5" t="s">
        <v>480</v>
      </c>
      <c r="F324" s="10" t="s">
        <v>375</v>
      </c>
      <c r="I324" s="43"/>
      <c r="J324"/>
    </row>
    <row r="325" spans="1:10">
      <c r="A325" s="7" t="s">
        <v>98</v>
      </c>
      <c r="B325" s="5" t="s">
        <v>137</v>
      </c>
      <c r="C325" s="5">
        <v>155</v>
      </c>
      <c r="D325" s="5">
        <v>156</v>
      </c>
      <c r="E325" s="5" t="s">
        <v>480</v>
      </c>
      <c r="F325" s="10" t="s">
        <v>375</v>
      </c>
      <c r="I325" s="43"/>
      <c r="J325"/>
    </row>
    <row r="326" spans="1:10">
      <c r="A326" s="7" t="s">
        <v>98</v>
      </c>
      <c r="B326" s="5" t="s">
        <v>137</v>
      </c>
      <c r="C326" s="5">
        <v>156</v>
      </c>
      <c r="D326" s="5">
        <v>157</v>
      </c>
      <c r="E326" s="5" t="s">
        <v>480</v>
      </c>
      <c r="F326" s="10" t="s">
        <v>375</v>
      </c>
      <c r="I326" s="43"/>
      <c r="J326"/>
    </row>
    <row r="327" spans="1:10">
      <c r="A327" s="7" t="s">
        <v>98</v>
      </c>
      <c r="B327" s="5" t="s">
        <v>137</v>
      </c>
      <c r="C327" s="5">
        <v>157</v>
      </c>
      <c r="D327" s="5">
        <v>158</v>
      </c>
      <c r="E327" s="5" t="s">
        <v>480</v>
      </c>
      <c r="F327" s="10" t="s">
        <v>375</v>
      </c>
      <c r="I327" s="43"/>
      <c r="J327"/>
    </row>
    <row r="328" spans="1:10">
      <c r="A328" s="7" t="s">
        <v>98</v>
      </c>
      <c r="B328" s="5" t="s">
        <v>137</v>
      </c>
      <c r="C328" s="5">
        <v>158</v>
      </c>
      <c r="D328" s="5">
        <v>159</v>
      </c>
      <c r="E328" s="5" t="s">
        <v>480</v>
      </c>
      <c r="F328" s="10" t="s">
        <v>375</v>
      </c>
      <c r="I328" s="43"/>
      <c r="J328"/>
    </row>
    <row r="329" spans="1:10">
      <c r="A329" s="7" t="s">
        <v>98</v>
      </c>
      <c r="B329" s="5" t="s">
        <v>137</v>
      </c>
      <c r="C329" s="5">
        <v>159</v>
      </c>
      <c r="D329" s="5">
        <v>160</v>
      </c>
      <c r="E329" s="5" t="s">
        <v>480</v>
      </c>
      <c r="F329" s="10" t="s">
        <v>375</v>
      </c>
      <c r="I329" s="43"/>
      <c r="J329"/>
    </row>
    <row r="330" spans="1:10">
      <c r="A330" s="7" t="s">
        <v>98</v>
      </c>
      <c r="B330" s="5" t="s">
        <v>137</v>
      </c>
      <c r="C330" s="5">
        <v>160</v>
      </c>
      <c r="D330" s="5">
        <v>161</v>
      </c>
      <c r="E330" s="5" t="s">
        <v>480</v>
      </c>
      <c r="F330" s="10" t="s">
        <v>380</v>
      </c>
      <c r="I330" s="43"/>
      <c r="J330"/>
    </row>
    <row r="331" spans="1:10">
      <c r="A331" s="7" t="s">
        <v>98</v>
      </c>
      <c r="B331" s="5" t="s">
        <v>137</v>
      </c>
      <c r="C331" s="5">
        <v>161</v>
      </c>
      <c r="D331" s="5">
        <v>162</v>
      </c>
      <c r="E331" s="5" t="s">
        <v>480</v>
      </c>
      <c r="F331" s="10" t="s">
        <v>380</v>
      </c>
      <c r="I331" s="43"/>
      <c r="J331"/>
    </row>
    <row r="332" spans="1:10">
      <c r="A332" s="7" t="s">
        <v>98</v>
      </c>
      <c r="B332" s="5" t="s">
        <v>137</v>
      </c>
      <c r="C332" s="5">
        <v>162</v>
      </c>
      <c r="D332" s="5">
        <v>163</v>
      </c>
      <c r="E332" s="5" t="s">
        <v>480</v>
      </c>
      <c r="F332" s="10" t="s">
        <v>380</v>
      </c>
      <c r="I332" s="43"/>
      <c r="J332"/>
    </row>
    <row r="333" spans="1:10">
      <c r="A333" s="7" t="s">
        <v>98</v>
      </c>
      <c r="B333" s="5" t="s">
        <v>137</v>
      </c>
      <c r="C333" s="5">
        <v>163</v>
      </c>
      <c r="D333" s="5">
        <v>164</v>
      </c>
      <c r="E333" s="5" t="s">
        <v>480</v>
      </c>
      <c r="F333" s="10" t="s">
        <v>380</v>
      </c>
      <c r="G333" s="5" t="s">
        <v>138</v>
      </c>
      <c r="I333" s="43"/>
      <c r="J333"/>
    </row>
    <row r="334" spans="1:10">
      <c r="A334" s="7" t="s">
        <v>98</v>
      </c>
      <c r="B334" s="5" t="s">
        <v>140</v>
      </c>
      <c r="C334" s="5">
        <v>0</v>
      </c>
      <c r="D334" s="5">
        <v>1</v>
      </c>
      <c r="E334" s="5" t="s">
        <v>478</v>
      </c>
      <c r="F334" s="10" t="s">
        <v>380</v>
      </c>
      <c r="I334" s="43"/>
      <c r="J334"/>
    </row>
    <row r="335" spans="1:10">
      <c r="A335" s="7" t="s">
        <v>98</v>
      </c>
      <c r="B335" s="5" t="s">
        <v>140</v>
      </c>
      <c r="C335" s="5">
        <v>1</v>
      </c>
      <c r="D335" s="5">
        <v>2</v>
      </c>
      <c r="E335" s="5" t="s">
        <v>478</v>
      </c>
      <c r="F335" s="10" t="s">
        <v>380</v>
      </c>
      <c r="I335" s="43"/>
      <c r="J335"/>
    </row>
    <row r="336" spans="1:10">
      <c r="A336" s="7" t="s">
        <v>98</v>
      </c>
      <c r="B336" s="5" t="s">
        <v>140</v>
      </c>
      <c r="C336" s="5">
        <v>2</v>
      </c>
      <c r="D336" s="5">
        <v>3</v>
      </c>
      <c r="E336" s="5" t="s">
        <v>98</v>
      </c>
      <c r="F336" s="10" t="s">
        <v>380</v>
      </c>
      <c r="I336" s="43"/>
      <c r="J336"/>
    </row>
    <row r="337" spans="1:10">
      <c r="A337" s="7" t="s">
        <v>98</v>
      </c>
      <c r="B337" s="5" t="s">
        <v>140</v>
      </c>
      <c r="C337" s="5">
        <v>3</v>
      </c>
      <c r="D337" s="5">
        <v>4</v>
      </c>
      <c r="E337" s="5" t="s">
        <v>98</v>
      </c>
      <c r="F337" s="10" t="s">
        <v>380</v>
      </c>
      <c r="I337" s="43"/>
      <c r="J337"/>
    </row>
    <row r="338" spans="1:10">
      <c r="A338" s="7" t="s">
        <v>98</v>
      </c>
      <c r="B338" s="5" t="s">
        <v>140</v>
      </c>
      <c r="C338" s="5">
        <v>4</v>
      </c>
      <c r="D338" s="5">
        <v>5</v>
      </c>
      <c r="E338" s="5" t="s">
        <v>98</v>
      </c>
      <c r="F338" s="10" t="s">
        <v>380</v>
      </c>
      <c r="I338" s="43"/>
      <c r="J338"/>
    </row>
    <row r="339" spans="1:10">
      <c r="A339" s="7" t="s">
        <v>98</v>
      </c>
      <c r="B339" s="5" t="s">
        <v>140</v>
      </c>
      <c r="C339" s="5">
        <v>5</v>
      </c>
      <c r="D339" s="5">
        <v>6</v>
      </c>
      <c r="E339" s="5" t="s">
        <v>98</v>
      </c>
      <c r="F339" s="10" t="s">
        <v>380</v>
      </c>
      <c r="I339" s="43"/>
      <c r="J339"/>
    </row>
    <row r="340" spans="1:10">
      <c r="A340" s="7" t="s">
        <v>98</v>
      </c>
      <c r="B340" s="5" t="s">
        <v>140</v>
      </c>
      <c r="C340" s="5">
        <v>6</v>
      </c>
      <c r="D340" s="5">
        <v>7</v>
      </c>
      <c r="E340" s="5" t="s">
        <v>98</v>
      </c>
      <c r="F340" s="10" t="s">
        <v>484</v>
      </c>
      <c r="I340" s="43"/>
      <c r="J340"/>
    </row>
    <row r="341" spans="1:10">
      <c r="A341" s="7" t="s">
        <v>98</v>
      </c>
      <c r="B341" s="5" t="s">
        <v>140</v>
      </c>
      <c r="C341" s="5">
        <v>7</v>
      </c>
      <c r="D341" s="5">
        <v>8</v>
      </c>
      <c r="E341" s="5" t="s">
        <v>98</v>
      </c>
      <c r="F341" s="10" t="s">
        <v>484</v>
      </c>
      <c r="I341" s="43"/>
      <c r="J341"/>
    </row>
    <row r="342" spans="1:10">
      <c r="A342" s="7" t="s">
        <v>98</v>
      </c>
      <c r="B342" s="5" t="s">
        <v>140</v>
      </c>
      <c r="C342" s="5">
        <v>8</v>
      </c>
      <c r="D342" s="5">
        <v>9</v>
      </c>
      <c r="E342" s="5" t="s">
        <v>98</v>
      </c>
      <c r="F342" s="10" t="s">
        <v>484</v>
      </c>
      <c r="I342" s="43"/>
      <c r="J342"/>
    </row>
    <row r="343" spans="1:10">
      <c r="A343" s="7" t="s">
        <v>98</v>
      </c>
      <c r="B343" s="5" t="s">
        <v>140</v>
      </c>
      <c r="C343" s="5">
        <v>9</v>
      </c>
      <c r="D343" s="5">
        <v>10</v>
      </c>
      <c r="E343" s="5" t="s">
        <v>478</v>
      </c>
      <c r="F343" s="10" t="s">
        <v>484</v>
      </c>
      <c r="I343" s="43"/>
      <c r="J343"/>
    </row>
    <row r="344" spans="1:10">
      <c r="A344" s="7" t="s">
        <v>98</v>
      </c>
      <c r="B344" s="5" t="s">
        <v>140</v>
      </c>
      <c r="C344" s="5">
        <v>10</v>
      </c>
      <c r="D344" s="5">
        <v>11</v>
      </c>
      <c r="E344" s="5" t="s">
        <v>478</v>
      </c>
      <c r="F344" s="10" t="s">
        <v>484</v>
      </c>
      <c r="I344" s="43"/>
      <c r="J344"/>
    </row>
    <row r="345" spans="1:10">
      <c r="A345" s="7" t="s">
        <v>98</v>
      </c>
      <c r="B345" s="5" t="s">
        <v>140</v>
      </c>
      <c r="C345" s="5">
        <v>11</v>
      </c>
      <c r="D345" s="5">
        <v>12</v>
      </c>
      <c r="E345" s="5" t="s">
        <v>478</v>
      </c>
      <c r="F345" s="10" t="s">
        <v>484</v>
      </c>
      <c r="I345" s="43"/>
      <c r="J345"/>
    </row>
    <row r="346" spans="1:10">
      <c r="A346" s="7" t="s">
        <v>98</v>
      </c>
      <c r="B346" s="5" t="s">
        <v>140</v>
      </c>
      <c r="C346" s="5">
        <v>12</v>
      </c>
      <c r="D346" s="5">
        <v>13</v>
      </c>
      <c r="E346" s="5" t="s">
        <v>485</v>
      </c>
      <c r="F346" s="10" t="s">
        <v>484</v>
      </c>
      <c r="I346" s="43"/>
      <c r="J346"/>
    </row>
    <row r="347" spans="1:10">
      <c r="A347" s="7" t="s">
        <v>98</v>
      </c>
      <c r="B347" s="5" t="s">
        <v>140</v>
      </c>
      <c r="C347" s="5">
        <v>13</v>
      </c>
      <c r="D347" s="5">
        <v>14</v>
      </c>
      <c r="E347" s="5" t="s">
        <v>485</v>
      </c>
      <c r="F347" s="10" t="s">
        <v>484</v>
      </c>
      <c r="I347" s="43"/>
      <c r="J347"/>
    </row>
    <row r="348" spans="1:10">
      <c r="A348" s="7" t="s">
        <v>98</v>
      </c>
      <c r="B348" s="5" t="s">
        <v>140</v>
      </c>
      <c r="C348" s="5">
        <v>14</v>
      </c>
      <c r="D348" s="5">
        <v>15</v>
      </c>
      <c r="E348" s="5" t="s">
        <v>485</v>
      </c>
      <c r="F348" s="10" t="s">
        <v>484</v>
      </c>
      <c r="I348" s="43"/>
      <c r="J348"/>
    </row>
    <row r="349" spans="1:10">
      <c r="A349" s="7" t="s">
        <v>98</v>
      </c>
      <c r="B349" s="5" t="s">
        <v>140</v>
      </c>
      <c r="C349" s="5">
        <v>15</v>
      </c>
      <c r="D349" s="5">
        <v>16</v>
      </c>
      <c r="E349" s="5" t="s">
        <v>485</v>
      </c>
      <c r="F349" s="10" t="s">
        <v>484</v>
      </c>
      <c r="I349" s="43"/>
      <c r="J349"/>
    </row>
    <row r="350" spans="1:10">
      <c r="A350" s="7" t="s">
        <v>98</v>
      </c>
      <c r="B350" s="5" t="s">
        <v>140</v>
      </c>
      <c r="C350" s="5">
        <v>16</v>
      </c>
      <c r="D350" s="5">
        <v>17</v>
      </c>
      <c r="E350" s="5" t="s">
        <v>98</v>
      </c>
      <c r="F350" s="10" t="s">
        <v>484</v>
      </c>
      <c r="I350" s="43"/>
      <c r="J350"/>
    </row>
    <row r="351" spans="1:10">
      <c r="A351" s="7" t="s">
        <v>98</v>
      </c>
      <c r="B351" s="5" t="s">
        <v>140</v>
      </c>
      <c r="C351" s="5">
        <v>17</v>
      </c>
      <c r="D351" s="5">
        <v>18</v>
      </c>
      <c r="E351" s="5" t="s">
        <v>98</v>
      </c>
      <c r="F351" s="10" t="s">
        <v>484</v>
      </c>
      <c r="I351" s="43"/>
      <c r="J351"/>
    </row>
    <row r="352" spans="1:10">
      <c r="A352" s="7" t="s">
        <v>98</v>
      </c>
      <c r="B352" s="5" t="s">
        <v>140</v>
      </c>
      <c r="C352" s="5">
        <v>18</v>
      </c>
      <c r="D352" s="5">
        <v>19</v>
      </c>
      <c r="E352" s="5" t="s">
        <v>483</v>
      </c>
      <c r="F352" s="10" t="s">
        <v>484</v>
      </c>
      <c r="I352" s="43"/>
      <c r="J352"/>
    </row>
    <row r="353" spans="1:10">
      <c r="A353" s="7" t="s">
        <v>98</v>
      </c>
      <c r="B353" s="5" t="s">
        <v>140</v>
      </c>
      <c r="C353" s="5">
        <v>19</v>
      </c>
      <c r="D353" s="5">
        <v>20</v>
      </c>
      <c r="E353" s="5" t="s">
        <v>98</v>
      </c>
      <c r="F353" s="10" t="s">
        <v>484</v>
      </c>
      <c r="I353" s="43"/>
      <c r="J353"/>
    </row>
    <row r="354" spans="1:10">
      <c r="A354" s="7" t="s">
        <v>98</v>
      </c>
      <c r="B354" s="5" t="s">
        <v>140</v>
      </c>
      <c r="C354" s="5">
        <v>20</v>
      </c>
      <c r="D354" s="5">
        <v>21</v>
      </c>
      <c r="E354" s="5" t="s">
        <v>98</v>
      </c>
      <c r="F354" s="10" t="s">
        <v>484</v>
      </c>
      <c r="I354" s="43"/>
      <c r="J354"/>
    </row>
    <row r="355" spans="1:10">
      <c r="A355" s="7" t="s">
        <v>98</v>
      </c>
      <c r="B355" s="5" t="s">
        <v>140</v>
      </c>
      <c r="C355" s="5">
        <v>21</v>
      </c>
      <c r="D355" s="5">
        <v>22</v>
      </c>
      <c r="E355" s="5" t="s">
        <v>98</v>
      </c>
      <c r="F355" s="10" t="s">
        <v>484</v>
      </c>
      <c r="I355" s="43"/>
      <c r="J355"/>
    </row>
    <row r="356" spans="1:10">
      <c r="A356" s="7" t="s">
        <v>98</v>
      </c>
      <c r="B356" s="5" t="s">
        <v>140</v>
      </c>
      <c r="C356" s="5">
        <v>22</v>
      </c>
      <c r="D356" s="5">
        <v>23</v>
      </c>
      <c r="E356" s="5" t="s">
        <v>98</v>
      </c>
      <c r="F356" s="10" t="s">
        <v>484</v>
      </c>
      <c r="I356" s="43"/>
      <c r="J356"/>
    </row>
    <row r="357" spans="1:10">
      <c r="A357" s="7" t="s">
        <v>98</v>
      </c>
      <c r="B357" s="5" t="s">
        <v>140</v>
      </c>
      <c r="C357" s="5">
        <v>23</v>
      </c>
      <c r="D357" s="5">
        <v>24</v>
      </c>
      <c r="E357" s="5" t="s">
        <v>98</v>
      </c>
      <c r="F357" s="10" t="s">
        <v>484</v>
      </c>
      <c r="I357" s="43"/>
      <c r="J357"/>
    </row>
    <row r="358" spans="1:10">
      <c r="A358" s="7" t="s">
        <v>98</v>
      </c>
      <c r="B358" s="5" t="s">
        <v>140</v>
      </c>
      <c r="C358" s="5">
        <v>24</v>
      </c>
      <c r="D358" s="5">
        <v>25</v>
      </c>
      <c r="E358" s="5" t="s">
        <v>98</v>
      </c>
      <c r="F358" s="10" t="s">
        <v>484</v>
      </c>
      <c r="I358" s="43"/>
      <c r="J358"/>
    </row>
    <row r="359" spans="1:10">
      <c r="A359" s="7" t="s">
        <v>98</v>
      </c>
      <c r="B359" s="5" t="s">
        <v>140</v>
      </c>
      <c r="C359" s="5">
        <v>25</v>
      </c>
      <c r="D359" s="5">
        <v>26</v>
      </c>
      <c r="E359" s="5" t="s">
        <v>98</v>
      </c>
      <c r="F359" s="10" t="s">
        <v>484</v>
      </c>
      <c r="I359" s="43"/>
      <c r="J359"/>
    </row>
    <row r="360" spans="1:10">
      <c r="A360" s="7" t="s">
        <v>98</v>
      </c>
      <c r="B360" s="5" t="s">
        <v>140</v>
      </c>
      <c r="C360" s="5">
        <v>26</v>
      </c>
      <c r="D360" s="5">
        <v>27</v>
      </c>
      <c r="E360" s="5" t="s">
        <v>98</v>
      </c>
      <c r="F360" s="10" t="s">
        <v>484</v>
      </c>
      <c r="I360" s="43"/>
      <c r="J360"/>
    </row>
    <row r="361" spans="1:10">
      <c r="A361" s="7" t="s">
        <v>98</v>
      </c>
      <c r="B361" s="5" t="s">
        <v>140</v>
      </c>
      <c r="C361" s="5">
        <v>27</v>
      </c>
      <c r="D361" s="5">
        <v>28</v>
      </c>
      <c r="E361" s="5" t="s">
        <v>98</v>
      </c>
      <c r="F361" s="10" t="s">
        <v>484</v>
      </c>
      <c r="I361" s="43"/>
      <c r="J361"/>
    </row>
    <row r="362" spans="1:10">
      <c r="A362" s="7" t="s">
        <v>98</v>
      </c>
      <c r="B362" s="5" t="s">
        <v>140</v>
      </c>
      <c r="C362" s="5">
        <v>28</v>
      </c>
      <c r="D362" s="5">
        <v>29</v>
      </c>
      <c r="E362" s="5" t="s">
        <v>98</v>
      </c>
      <c r="F362" s="10" t="s">
        <v>484</v>
      </c>
      <c r="I362" s="43"/>
      <c r="J362"/>
    </row>
    <row r="363" spans="1:10">
      <c r="A363" s="7" t="s">
        <v>98</v>
      </c>
      <c r="B363" s="5" t="s">
        <v>140</v>
      </c>
      <c r="C363" s="5">
        <v>29</v>
      </c>
      <c r="D363" s="5">
        <v>30</v>
      </c>
      <c r="E363" s="5" t="s">
        <v>480</v>
      </c>
      <c r="F363" s="10" t="s">
        <v>484</v>
      </c>
      <c r="I363" s="43"/>
      <c r="J363"/>
    </row>
    <row r="364" spans="1:10">
      <c r="A364" s="7" t="s">
        <v>98</v>
      </c>
      <c r="B364" s="5" t="s">
        <v>140</v>
      </c>
      <c r="C364" s="5">
        <v>30</v>
      </c>
      <c r="D364" s="5">
        <v>31</v>
      </c>
      <c r="E364" s="5" t="s">
        <v>480</v>
      </c>
      <c r="F364" s="10" t="s">
        <v>484</v>
      </c>
      <c r="I364" s="43"/>
      <c r="J364"/>
    </row>
    <row r="365" spans="1:10">
      <c r="A365" s="7" t="s">
        <v>98</v>
      </c>
      <c r="B365" s="5" t="s">
        <v>140</v>
      </c>
      <c r="C365" s="5">
        <v>31</v>
      </c>
      <c r="D365" s="5">
        <v>32</v>
      </c>
      <c r="E365" s="5" t="s">
        <v>480</v>
      </c>
      <c r="F365" s="10" t="s">
        <v>484</v>
      </c>
      <c r="I365" s="43"/>
      <c r="J365"/>
    </row>
    <row r="366" spans="1:10">
      <c r="A366" s="7" t="s">
        <v>98</v>
      </c>
      <c r="B366" s="5" t="s">
        <v>140</v>
      </c>
      <c r="C366" s="5">
        <v>32</v>
      </c>
      <c r="D366" s="5">
        <v>33</v>
      </c>
      <c r="E366" s="5" t="s">
        <v>480</v>
      </c>
      <c r="F366" s="10" t="s">
        <v>484</v>
      </c>
      <c r="I366" s="43"/>
      <c r="J366"/>
    </row>
    <row r="367" spans="1:10">
      <c r="A367" s="7" t="s">
        <v>98</v>
      </c>
      <c r="B367" s="5" t="s">
        <v>140</v>
      </c>
      <c r="C367" s="5">
        <v>33</v>
      </c>
      <c r="D367" s="5">
        <v>34</v>
      </c>
      <c r="E367" s="5" t="s">
        <v>480</v>
      </c>
      <c r="F367" s="10" t="s">
        <v>484</v>
      </c>
      <c r="I367" s="43"/>
      <c r="J367"/>
    </row>
    <row r="368" spans="1:10">
      <c r="A368" s="7" t="s">
        <v>98</v>
      </c>
      <c r="B368" s="5" t="s">
        <v>140</v>
      </c>
      <c r="C368" s="5">
        <v>34</v>
      </c>
      <c r="D368" s="5">
        <v>35</v>
      </c>
      <c r="E368" s="5" t="s">
        <v>480</v>
      </c>
      <c r="F368" s="10" t="s">
        <v>484</v>
      </c>
      <c r="I368" s="43"/>
      <c r="J368"/>
    </row>
    <row r="369" spans="1:10">
      <c r="A369" s="7" t="s">
        <v>98</v>
      </c>
      <c r="B369" s="5" t="s">
        <v>140</v>
      </c>
      <c r="C369" s="5">
        <v>35</v>
      </c>
      <c r="D369" s="5">
        <v>36</v>
      </c>
      <c r="E369" s="5" t="s">
        <v>480</v>
      </c>
      <c r="F369" s="10" t="s">
        <v>484</v>
      </c>
      <c r="I369" s="43"/>
      <c r="J369"/>
    </row>
    <row r="370" spans="1:10">
      <c r="A370" s="7" t="s">
        <v>98</v>
      </c>
      <c r="B370" s="5" t="s">
        <v>140</v>
      </c>
      <c r="C370" s="5">
        <v>36</v>
      </c>
      <c r="D370" s="5">
        <v>37</v>
      </c>
      <c r="E370" s="5" t="s">
        <v>480</v>
      </c>
      <c r="F370" s="10" t="s">
        <v>484</v>
      </c>
      <c r="I370" s="43"/>
      <c r="J370"/>
    </row>
    <row r="371" spans="1:10">
      <c r="A371" s="7" t="s">
        <v>98</v>
      </c>
      <c r="B371" s="5" t="s">
        <v>140</v>
      </c>
      <c r="C371" s="5">
        <v>37</v>
      </c>
      <c r="D371" s="5">
        <v>38</v>
      </c>
      <c r="E371" s="5" t="s">
        <v>480</v>
      </c>
      <c r="F371" s="10" t="s">
        <v>484</v>
      </c>
      <c r="I371" s="43"/>
      <c r="J371"/>
    </row>
    <row r="372" spans="1:10">
      <c r="A372" s="7" t="s">
        <v>98</v>
      </c>
      <c r="B372" s="5" t="s">
        <v>140</v>
      </c>
      <c r="C372" s="5">
        <v>38</v>
      </c>
      <c r="D372" s="5">
        <v>39</v>
      </c>
      <c r="E372" s="5" t="s">
        <v>480</v>
      </c>
      <c r="F372" s="10" t="s">
        <v>484</v>
      </c>
      <c r="I372" s="43"/>
      <c r="J372"/>
    </row>
    <row r="373" spans="1:10">
      <c r="A373" s="7" t="s">
        <v>98</v>
      </c>
      <c r="B373" s="5" t="s">
        <v>140</v>
      </c>
      <c r="C373" s="5">
        <v>39</v>
      </c>
      <c r="D373" s="5">
        <v>40</v>
      </c>
      <c r="E373" s="5" t="s">
        <v>480</v>
      </c>
      <c r="F373" s="10" t="s">
        <v>484</v>
      </c>
      <c r="I373" s="43"/>
      <c r="J373"/>
    </row>
    <row r="374" spans="1:10">
      <c r="A374" s="7" t="s">
        <v>98</v>
      </c>
      <c r="B374" s="5" t="s">
        <v>140</v>
      </c>
      <c r="C374" s="5">
        <v>40</v>
      </c>
      <c r="D374" s="5">
        <v>41</v>
      </c>
      <c r="E374" s="5" t="s">
        <v>480</v>
      </c>
      <c r="F374" s="10" t="s">
        <v>484</v>
      </c>
      <c r="I374" s="43"/>
      <c r="J374"/>
    </row>
    <row r="375" spans="1:10">
      <c r="A375" s="7" t="s">
        <v>98</v>
      </c>
      <c r="B375" s="5" t="s">
        <v>140</v>
      </c>
      <c r="C375" s="5">
        <v>41</v>
      </c>
      <c r="D375" s="5">
        <v>42</v>
      </c>
      <c r="E375" s="5" t="s">
        <v>480</v>
      </c>
      <c r="F375" s="10" t="s">
        <v>484</v>
      </c>
      <c r="I375" s="43"/>
      <c r="J375"/>
    </row>
    <row r="376" spans="1:10">
      <c r="A376" s="7" t="s">
        <v>98</v>
      </c>
      <c r="B376" s="5" t="s">
        <v>140</v>
      </c>
      <c r="C376" s="5">
        <v>42</v>
      </c>
      <c r="D376" s="5">
        <v>43</v>
      </c>
      <c r="E376" s="5" t="s">
        <v>480</v>
      </c>
      <c r="F376" s="10" t="s">
        <v>484</v>
      </c>
      <c r="I376" s="43"/>
      <c r="J376"/>
    </row>
    <row r="377" spans="1:10">
      <c r="A377" s="7" t="s">
        <v>98</v>
      </c>
      <c r="B377" s="5" t="s">
        <v>140</v>
      </c>
      <c r="C377" s="5">
        <v>43</v>
      </c>
      <c r="D377" s="5">
        <v>44</v>
      </c>
      <c r="E377" s="5" t="s">
        <v>480</v>
      </c>
      <c r="F377" s="10" t="s">
        <v>484</v>
      </c>
      <c r="I377" s="43"/>
      <c r="J377"/>
    </row>
    <row r="378" spans="1:10">
      <c r="A378" s="7" t="s">
        <v>98</v>
      </c>
      <c r="B378" s="5" t="s">
        <v>140</v>
      </c>
      <c r="C378" s="5">
        <v>44</v>
      </c>
      <c r="D378" s="5">
        <v>45</v>
      </c>
      <c r="E378" s="5" t="s">
        <v>480</v>
      </c>
      <c r="F378" s="10" t="s">
        <v>484</v>
      </c>
      <c r="I378" s="43"/>
      <c r="J378"/>
    </row>
    <row r="379" spans="1:10">
      <c r="A379" s="7" t="s">
        <v>98</v>
      </c>
      <c r="B379" s="5" t="s">
        <v>140</v>
      </c>
      <c r="C379" s="5">
        <v>45</v>
      </c>
      <c r="D379" s="5">
        <v>46</v>
      </c>
      <c r="E379" s="5" t="s">
        <v>480</v>
      </c>
      <c r="F379" s="10" t="s">
        <v>484</v>
      </c>
      <c r="I379" s="43"/>
      <c r="J379"/>
    </row>
    <row r="380" spans="1:10">
      <c r="A380" s="7" t="s">
        <v>98</v>
      </c>
      <c r="B380" s="5" t="s">
        <v>140</v>
      </c>
      <c r="C380" s="5">
        <v>46</v>
      </c>
      <c r="D380" s="5">
        <v>47</v>
      </c>
      <c r="E380" s="5" t="s">
        <v>480</v>
      </c>
      <c r="F380" s="10" t="s">
        <v>484</v>
      </c>
      <c r="I380" s="43"/>
      <c r="J380"/>
    </row>
    <row r="381" spans="1:10">
      <c r="A381" s="7" t="s">
        <v>98</v>
      </c>
      <c r="B381" s="5" t="s">
        <v>140</v>
      </c>
      <c r="C381" s="5">
        <v>47</v>
      </c>
      <c r="D381" s="5">
        <v>48</v>
      </c>
      <c r="E381" s="5" t="s">
        <v>480</v>
      </c>
      <c r="F381" s="10" t="s">
        <v>484</v>
      </c>
      <c r="I381" s="43"/>
      <c r="J381"/>
    </row>
    <row r="382" spans="1:10">
      <c r="A382" s="7" t="s">
        <v>98</v>
      </c>
      <c r="B382" s="5" t="s">
        <v>140</v>
      </c>
      <c r="C382" s="5">
        <v>48</v>
      </c>
      <c r="D382" s="5">
        <v>49</v>
      </c>
      <c r="E382" s="5" t="s">
        <v>480</v>
      </c>
      <c r="F382" s="10" t="s">
        <v>484</v>
      </c>
      <c r="I382" s="43"/>
      <c r="J382"/>
    </row>
    <row r="383" spans="1:10">
      <c r="A383" s="7" t="s">
        <v>98</v>
      </c>
      <c r="B383" s="5" t="s">
        <v>140</v>
      </c>
      <c r="C383" s="5">
        <v>49</v>
      </c>
      <c r="D383" s="5">
        <v>50</v>
      </c>
      <c r="E383" s="5" t="s">
        <v>480</v>
      </c>
      <c r="F383" s="10" t="s">
        <v>484</v>
      </c>
      <c r="I383" s="43"/>
      <c r="J383"/>
    </row>
    <row r="384" spans="1:10">
      <c r="A384" s="7" t="s">
        <v>98</v>
      </c>
      <c r="B384" s="5" t="s">
        <v>140</v>
      </c>
      <c r="C384" s="5">
        <v>50</v>
      </c>
      <c r="D384" s="5">
        <v>51</v>
      </c>
      <c r="E384" s="5" t="s">
        <v>480</v>
      </c>
      <c r="F384" s="10" t="s">
        <v>484</v>
      </c>
      <c r="I384" s="43"/>
      <c r="J384"/>
    </row>
    <row r="385" spans="1:10">
      <c r="A385" s="7" t="s">
        <v>98</v>
      </c>
      <c r="B385" s="5" t="s">
        <v>140</v>
      </c>
      <c r="C385" s="5">
        <v>51</v>
      </c>
      <c r="D385" s="5">
        <v>52</v>
      </c>
      <c r="E385" s="5" t="s">
        <v>480</v>
      </c>
      <c r="F385" s="10" t="s">
        <v>382</v>
      </c>
      <c r="I385" s="43"/>
      <c r="J385"/>
    </row>
    <row r="386" spans="1:10">
      <c r="A386" s="7" t="s">
        <v>98</v>
      </c>
      <c r="B386" s="5" t="s">
        <v>140</v>
      </c>
      <c r="C386" s="5">
        <v>52</v>
      </c>
      <c r="D386" s="5">
        <v>53</v>
      </c>
      <c r="E386" s="5" t="s">
        <v>480</v>
      </c>
      <c r="F386" s="10" t="s">
        <v>382</v>
      </c>
      <c r="I386" s="43"/>
      <c r="J386"/>
    </row>
    <row r="387" spans="1:10">
      <c r="A387" s="7" t="s">
        <v>98</v>
      </c>
      <c r="B387" s="5" t="s">
        <v>140</v>
      </c>
      <c r="C387" s="5">
        <v>53</v>
      </c>
      <c r="D387" s="5">
        <v>54</v>
      </c>
      <c r="E387" s="5" t="s">
        <v>480</v>
      </c>
      <c r="F387" s="10" t="s">
        <v>382</v>
      </c>
      <c r="I387" s="43"/>
      <c r="J387"/>
    </row>
    <row r="388" spans="1:10">
      <c r="A388" s="7" t="s">
        <v>98</v>
      </c>
      <c r="B388" s="5" t="s">
        <v>140</v>
      </c>
      <c r="C388" s="5">
        <v>54</v>
      </c>
      <c r="D388" s="5">
        <v>55</v>
      </c>
      <c r="E388" s="5" t="s">
        <v>480</v>
      </c>
      <c r="F388" s="10" t="s">
        <v>382</v>
      </c>
      <c r="I388" s="43"/>
      <c r="J388"/>
    </row>
    <row r="389" spans="1:10">
      <c r="A389" s="7" t="s">
        <v>98</v>
      </c>
      <c r="B389" s="5" t="s">
        <v>140</v>
      </c>
      <c r="C389" s="5">
        <v>55</v>
      </c>
      <c r="D389" s="5">
        <v>56</v>
      </c>
      <c r="E389" s="5" t="s">
        <v>480</v>
      </c>
      <c r="F389" s="10" t="s">
        <v>382</v>
      </c>
      <c r="I389" s="43"/>
      <c r="J389"/>
    </row>
    <row r="390" spans="1:10">
      <c r="A390" s="7" t="s">
        <v>98</v>
      </c>
      <c r="B390" s="5" t="s">
        <v>140</v>
      </c>
      <c r="C390" s="5">
        <v>56</v>
      </c>
      <c r="D390" s="5">
        <v>57</v>
      </c>
      <c r="E390" s="5" t="s">
        <v>480</v>
      </c>
      <c r="F390" s="10" t="s">
        <v>382</v>
      </c>
      <c r="I390" s="43"/>
      <c r="J390"/>
    </row>
    <row r="391" spans="1:10">
      <c r="A391" s="7" t="s">
        <v>98</v>
      </c>
      <c r="B391" s="5" t="s">
        <v>140</v>
      </c>
      <c r="C391" s="5">
        <v>57</v>
      </c>
      <c r="D391" s="5">
        <v>58</v>
      </c>
      <c r="E391" s="5" t="s">
        <v>480</v>
      </c>
      <c r="F391" s="10" t="s">
        <v>382</v>
      </c>
      <c r="I391" s="43"/>
      <c r="J391"/>
    </row>
    <row r="392" spans="1:10">
      <c r="A392" s="7" t="s">
        <v>98</v>
      </c>
      <c r="B392" s="5" t="s">
        <v>140</v>
      </c>
      <c r="C392" s="5">
        <v>58</v>
      </c>
      <c r="D392" s="5">
        <v>59</v>
      </c>
      <c r="E392" s="5" t="s">
        <v>480</v>
      </c>
      <c r="F392" s="10" t="s">
        <v>382</v>
      </c>
      <c r="I392" s="43"/>
      <c r="J392"/>
    </row>
    <row r="393" spans="1:10">
      <c r="A393" s="7" t="s">
        <v>98</v>
      </c>
      <c r="B393" s="5" t="s">
        <v>140</v>
      </c>
      <c r="C393" s="5">
        <v>59</v>
      </c>
      <c r="D393" s="5">
        <v>60</v>
      </c>
      <c r="E393" s="5" t="s">
        <v>480</v>
      </c>
      <c r="F393" s="10" t="s">
        <v>382</v>
      </c>
      <c r="I393" s="43"/>
      <c r="J393"/>
    </row>
    <row r="394" spans="1:10">
      <c r="A394" s="7" t="s">
        <v>98</v>
      </c>
      <c r="B394" s="5" t="s">
        <v>140</v>
      </c>
      <c r="C394" s="5">
        <v>60</v>
      </c>
      <c r="D394" s="5">
        <v>61</v>
      </c>
      <c r="E394" s="5" t="s">
        <v>480</v>
      </c>
      <c r="F394" s="10" t="s">
        <v>382</v>
      </c>
      <c r="I394" s="43"/>
      <c r="J394"/>
    </row>
    <row r="395" spans="1:10">
      <c r="A395" s="7" t="s">
        <v>98</v>
      </c>
      <c r="B395" s="5" t="s">
        <v>140</v>
      </c>
      <c r="C395" s="5">
        <v>61</v>
      </c>
      <c r="D395" s="5">
        <v>62</v>
      </c>
      <c r="E395" s="5" t="s">
        <v>480</v>
      </c>
      <c r="F395" s="10" t="s">
        <v>382</v>
      </c>
      <c r="I395" s="43"/>
      <c r="J395"/>
    </row>
    <row r="396" spans="1:10">
      <c r="A396" s="7" t="s">
        <v>98</v>
      </c>
      <c r="B396" s="5" t="s">
        <v>140</v>
      </c>
      <c r="C396" s="5">
        <v>62</v>
      </c>
      <c r="D396" s="5">
        <v>63</v>
      </c>
      <c r="E396" s="5" t="s">
        <v>480</v>
      </c>
      <c r="F396" s="10" t="s">
        <v>382</v>
      </c>
      <c r="I396" s="43"/>
      <c r="J396"/>
    </row>
    <row r="397" spans="1:10">
      <c r="A397" s="7" t="s">
        <v>98</v>
      </c>
      <c r="B397" s="5" t="s">
        <v>140</v>
      </c>
      <c r="C397" s="5">
        <v>63</v>
      </c>
      <c r="D397" s="5">
        <v>64</v>
      </c>
      <c r="E397" s="5" t="s">
        <v>480</v>
      </c>
      <c r="F397" s="10" t="s">
        <v>382</v>
      </c>
      <c r="I397" s="43"/>
      <c r="J397"/>
    </row>
    <row r="398" spans="1:10">
      <c r="A398" s="7" t="s">
        <v>98</v>
      </c>
      <c r="B398" s="5" t="s">
        <v>140</v>
      </c>
      <c r="C398" s="5">
        <v>64</v>
      </c>
      <c r="D398" s="5">
        <v>65</v>
      </c>
      <c r="E398" s="5" t="s">
        <v>480</v>
      </c>
      <c r="F398" s="10" t="s">
        <v>382</v>
      </c>
      <c r="I398" s="43"/>
      <c r="J398"/>
    </row>
    <row r="399" spans="1:10">
      <c r="A399" s="7" t="s">
        <v>98</v>
      </c>
      <c r="B399" s="5" t="s">
        <v>140</v>
      </c>
      <c r="C399" s="5">
        <v>65</v>
      </c>
      <c r="D399" s="5">
        <v>66</v>
      </c>
      <c r="E399" s="5" t="s">
        <v>480</v>
      </c>
      <c r="F399" s="10" t="s">
        <v>382</v>
      </c>
      <c r="I399" s="43"/>
      <c r="J399"/>
    </row>
    <row r="400" spans="1:10">
      <c r="A400" s="7" t="s">
        <v>98</v>
      </c>
      <c r="B400" s="5" t="s">
        <v>140</v>
      </c>
      <c r="C400" s="5">
        <v>66</v>
      </c>
      <c r="D400" s="5">
        <v>67</v>
      </c>
      <c r="E400" s="5" t="s">
        <v>480</v>
      </c>
      <c r="F400" s="10" t="s">
        <v>382</v>
      </c>
      <c r="I400" s="43"/>
      <c r="J400"/>
    </row>
    <row r="401" spans="1:10">
      <c r="A401" s="7" t="s">
        <v>98</v>
      </c>
      <c r="B401" s="5" t="s">
        <v>140</v>
      </c>
      <c r="C401" s="5">
        <v>67</v>
      </c>
      <c r="D401" s="5">
        <v>68</v>
      </c>
      <c r="E401" s="5" t="s">
        <v>480</v>
      </c>
      <c r="F401" s="10" t="s">
        <v>382</v>
      </c>
      <c r="I401" s="43"/>
      <c r="J401"/>
    </row>
    <row r="402" spans="1:10">
      <c r="A402" s="7" t="s">
        <v>98</v>
      </c>
      <c r="B402" s="5" t="s">
        <v>140</v>
      </c>
      <c r="C402" s="5">
        <v>68</v>
      </c>
      <c r="D402" s="5">
        <v>69</v>
      </c>
      <c r="E402" s="5" t="s">
        <v>480</v>
      </c>
      <c r="F402" s="10" t="s">
        <v>382</v>
      </c>
      <c r="I402" s="43"/>
      <c r="J402"/>
    </row>
    <row r="403" spans="1:10">
      <c r="A403" s="7" t="s">
        <v>98</v>
      </c>
      <c r="B403" s="5" t="s">
        <v>140</v>
      </c>
      <c r="C403" s="5">
        <v>69</v>
      </c>
      <c r="D403" s="5">
        <v>70</v>
      </c>
      <c r="E403" s="5" t="s">
        <v>480</v>
      </c>
      <c r="F403" s="10" t="s">
        <v>382</v>
      </c>
      <c r="I403" s="43"/>
      <c r="J403"/>
    </row>
    <row r="404" spans="1:10">
      <c r="A404" s="7" t="s">
        <v>98</v>
      </c>
      <c r="B404" s="5" t="s">
        <v>140</v>
      </c>
      <c r="C404" s="5">
        <v>70</v>
      </c>
      <c r="D404" s="5">
        <v>71</v>
      </c>
      <c r="E404" s="5" t="s">
        <v>480</v>
      </c>
      <c r="F404" s="10" t="s">
        <v>382</v>
      </c>
      <c r="I404" s="43"/>
      <c r="J404"/>
    </row>
    <row r="405" spans="1:10">
      <c r="A405" s="7" t="s">
        <v>98</v>
      </c>
      <c r="B405" s="5" t="s">
        <v>140</v>
      </c>
      <c r="C405" s="5">
        <v>71</v>
      </c>
      <c r="D405" s="5">
        <v>72</v>
      </c>
      <c r="E405" s="5" t="s">
        <v>480</v>
      </c>
      <c r="F405" s="10" t="s">
        <v>382</v>
      </c>
      <c r="I405" s="43"/>
      <c r="J405"/>
    </row>
    <row r="406" spans="1:10">
      <c r="A406" s="7" t="s">
        <v>98</v>
      </c>
      <c r="B406" s="5" t="s">
        <v>140</v>
      </c>
      <c r="C406" s="5">
        <v>72</v>
      </c>
      <c r="D406" s="5">
        <v>73</v>
      </c>
      <c r="E406" s="5" t="s">
        <v>480</v>
      </c>
      <c r="F406" s="10" t="s">
        <v>382</v>
      </c>
      <c r="I406" s="43"/>
      <c r="J406"/>
    </row>
    <row r="407" spans="1:10">
      <c r="A407" s="7" t="s">
        <v>98</v>
      </c>
      <c r="B407" s="5" t="s">
        <v>140</v>
      </c>
      <c r="C407" s="5">
        <v>73</v>
      </c>
      <c r="D407" s="5">
        <v>74</v>
      </c>
      <c r="E407" s="5" t="s">
        <v>480</v>
      </c>
      <c r="F407" s="10" t="s">
        <v>382</v>
      </c>
      <c r="I407" s="43"/>
      <c r="J407"/>
    </row>
    <row r="408" spans="1:10">
      <c r="A408" s="7" t="s">
        <v>98</v>
      </c>
      <c r="B408" s="5" t="s">
        <v>140</v>
      </c>
      <c r="C408" s="5">
        <v>74</v>
      </c>
      <c r="D408" s="5">
        <v>75</v>
      </c>
      <c r="E408" s="5" t="s">
        <v>480</v>
      </c>
      <c r="F408" s="10" t="s">
        <v>382</v>
      </c>
      <c r="I408" s="43"/>
      <c r="J408"/>
    </row>
    <row r="409" spans="1:10">
      <c r="A409" s="7" t="s">
        <v>98</v>
      </c>
      <c r="B409" s="5" t="s">
        <v>140</v>
      </c>
      <c r="C409" s="5">
        <v>75</v>
      </c>
      <c r="D409" s="5">
        <v>76</v>
      </c>
      <c r="E409" s="5" t="s">
        <v>480</v>
      </c>
      <c r="F409" s="10" t="s">
        <v>382</v>
      </c>
      <c r="I409" s="43"/>
      <c r="J409"/>
    </row>
    <row r="410" spans="1:10">
      <c r="A410" s="7" t="s">
        <v>98</v>
      </c>
      <c r="B410" s="5" t="s">
        <v>140</v>
      </c>
      <c r="C410" s="5">
        <v>76</v>
      </c>
      <c r="D410" s="5">
        <v>77</v>
      </c>
      <c r="E410" s="5" t="s">
        <v>480</v>
      </c>
      <c r="F410" s="10" t="s">
        <v>382</v>
      </c>
      <c r="I410" s="43"/>
      <c r="J410"/>
    </row>
    <row r="411" spans="1:10">
      <c r="A411" s="7" t="s">
        <v>98</v>
      </c>
      <c r="B411" s="5" t="s">
        <v>140</v>
      </c>
      <c r="C411" s="5">
        <v>77</v>
      </c>
      <c r="D411" s="5">
        <v>78</v>
      </c>
      <c r="E411" s="5" t="s">
        <v>480</v>
      </c>
      <c r="F411" s="10" t="s">
        <v>382</v>
      </c>
      <c r="I411" s="43"/>
      <c r="J411"/>
    </row>
    <row r="412" spans="1:10">
      <c r="A412" s="7" t="s">
        <v>98</v>
      </c>
      <c r="B412" s="5" t="s">
        <v>140</v>
      </c>
      <c r="C412" s="5">
        <v>78</v>
      </c>
      <c r="D412" s="5">
        <v>79</v>
      </c>
      <c r="E412" s="5" t="s">
        <v>480</v>
      </c>
      <c r="F412" s="10" t="s">
        <v>382</v>
      </c>
      <c r="I412" s="43"/>
      <c r="J412"/>
    </row>
    <row r="413" spans="1:10">
      <c r="A413" s="7" t="s">
        <v>98</v>
      </c>
      <c r="B413" s="5" t="s">
        <v>140</v>
      </c>
      <c r="C413" s="5">
        <v>79</v>
      </c>
      <c r="D413" s="5">
        <v>80</v>
      </c>
      <c r="E413" s="5" t="s">
        <v>480</v>
      </c>
      <c r="F413" s="10" t="s">
        <v>382</v>
      </c>
      <c r="I413" s="43"/>
      <c r="J413"/>
    </row>
    <row r="414" spans="1:10">
      <c r="A414" s="7" t="s">
        <v>98</v>
      </c>
      <c r="B414" s="5" t="s">
        <v>140</v>
      </c>
      <c r="C414" s="5">
        <v>80</v>
      </c>
      <c r="D414" s="5">
        <v>81</v>
      </c>
      <c r="E414" s="5" t="s">
        <v>480</v>
      </c>
      <c r="F414" s="10" t="s">
        <v>382</v>
      </c>
      <c r="I414" s="43"/>
      <c r="J414"/>
    </row>
    <row r="415" spans="1:10">
      <c r="A415" s="7" t="s">
        <v>98</v>
      </c>
      <c r="B415" s="5" t="s">
        <v>140</v>
      </c>
      <c r="C415" s="5">
        <v>81</v>
      </c>
      <c r="D415" s="5">
        <v>82</v>
      </c>
      <c r="E415" s="5" t="s">
        <v>480</v>
      </c>
      <c r="F415" s="10" t="s">
        <v>382</v>
      </c>
      <c r="I415" s="43"/>
      <c r="J415"/>
    </row>
    <row r="416" spans="1:10">
      <c r="A416" s="7" t="s">
        <v>98</v>
      </c>
      <c r="B416" s="5" t="s">
        <v>140</v>
      </c>
      <c r="C416" s="5">
        <v>82</v>
      </c>
      <c r="D416" s="5">
        <v>83</v>
      </c>
      <c r="E416" s="5" t="s">
        <v>480</v>
      </c>
      <c r="F416" s="10" t="s">
        <v>382</v>
      </c>
      <c r="I416" s="43"/>
      <c r="J416"/>
    </row>
    <row r="417" spans="1:10">
      <c r="A417" s="7" t="s">
        <v>98</v>
      </c>
      <c r="B417" s="5" t="s">
        <v>140</v>
      </c>
      <c r="C417" s="5">
        <v>83</v>
      </c>
      <c r="D417" s="5">
        <v>84</v>
      </c>
      <c r="E417" s="5" t="s">
        <v>480</v>
      </c>
      <c r="F417" s="10" t="s">
        <v>382</v>
      </c>
      <c r="I417" s="43"/>
      <c r="J417"/>
    </row>
    <row r="418" spans="1:10">
      <c r="A418" s="7" t="s">
        <v>98</v>
      </c>
      <c r="B418" s="5" t="s">
        <v>140</v>
      </c>
      <c r="C418" s="5">
        <v>84</v>
      </c>
      <c r="D418" s="5">
        <v>85</v>
      </c>
      <c r="E418" s="5" t="s">
        <v>480</v>
      </c>
      <c r="F418" s="10" t="s">
        <v>382</v>
      </c>
      <c r="I418" s="43"/>
      <c r="J418"/>
    </row>
    <row r="419" spans="1:10">
      <c r="A419" s="7" t="s">
        <v>98</v>
      </c>
      <c r="B419" s="5" t="s">
        <v>140</v>
      </c>
      <c r="C419" s="5">
        <v>85</v>
      </c>
      <c r="D419" s="5">
        <v>86</v>
      </c>
      <c r="E419" s="5" t="s">
        <v>480</v>
      </c>
      <c r="F419" s="10" t="s">
        <v>382</v>
      </c>
      <c r="I419" s="43"/>
      <c r="J419"/>
    </row>
    <row r="420" spans="1:10">
      <c r="A420" s="7" t="s">
        <v>98</v>
      </c>
      <c r="B420" s="5" t="s">
        <v>140</v>
      </c>
      <c r="C420" s="5">
        <v>86</v>
      </c>
      <c r="D420" s="5">
        <v>87</v>
      </c>
      <c r="E420" s="5" t="s">
        <v>480</v>
      </c>
      <c r="F420" s="10" t="s">
        <v>382</v>
      </c>
      <c r="I420" s="43"/>
      <c r="J420"/>
    </row>
    <row r="421" spans="1:10">
      <c r="A421" s="7" t="s">
        <v>98</v>
      </c>
      <c r="B421" s="5" t="s">
        <v>140</v>
      </c>
      <c r="C421" s="5">
        <v>87</v>
      </c>
      <c r="D421" s="5">
        <v>88</v>
      </c>
      <c r="E421" s="5" t="s">
        <v>480</v>
      </c>
      <c r="F421" s="10" t="s">
        <v>382</v>
      </c>
      <c r="I421" s="43"/>
      <c r="J421"/>
    </row>
    <row r="422" spans="1:10">
      <c r="A422" s="7" t="s">
        <v>98</v>
      </c>
      <c r="B422" s="5" t="s">
        <v>140</v>
      </c>
      <c r="C422" s="5">
        <v>88</v>
      </c>
      <c r="D422" s="5">
        <v>89</v>
      </c>
      <c r="E422" s="5" t="s">
        <v>480</v>
      </c>
      <c r="F422" s="10" t="s">
        <v>382</v>
      </c>
      <c r="I422" s="43"/>
      <c r="J422"/>
    </row>
    <row r="423" spans="1:10">
      <c r="A423" s="7" t="s">
        <v>98</v>
      </c>
      <c r="B423" s="5" t="s">
        <v>140</v>
      </c>
      <c r="C423" s="5">
        <v>89</v>
      </c>
      <c r="D423" s="5">
        <v>90</v>
      </c>
      <c r="E423" s="5" t="s">
        <v>480</v>
      </c>
      <c r="F423" s="10" t="s">
        <v>382</v>
      </c>
      <c r="I423" s="43"/>
      <c r="J423"/>
    </row>
    <row r="424" spans="1:10">
      <c r="A424" s="7" t="s">
        <v>98</v>
      </c>
      <c r="B424" s="5" t="s">
        <v>140</v>
      </c>
      <c r="C424" s="5">
        <v>90</v>
      </c>
      <c r="D424" s="5">
        <v>91</v>
      </c>
      <c r="E424" s="5" t="s">
        <v>480</v>
      </c>
      <c r="F424" s="10" t="s">
        <v>382</v>
      </c>
      <c r="I424" s="43"/>
      <c r="J424"/>
    </row>
    <row r="425" spans="1:10">
      <c r="A425" s="7" t="s">
        <v>98</v>
      </c>
      <c r="B425" s="5" t="s">
        <v>140</v>
      </c>
      <c r="C425" s="5">
        <v>91</v>
      </c>
      <c r="D425" s="5">
        <v>92</v>
      </c>
      <c r="E425" s="5" t="s">
        <v>480</v>
      </c>
      <c r="F425" s="10" t="s">
        <v>382</v>
      </c>
      <c r="I425" s="43"/>
      <c r="J425"/>
    </row>
    <row r="426" spans="1:10">
      <c r="A426" s="7" t="s">
        <v>98</v>
      </c>
      <c r="B426" s="5" t="s">
        <v>140</v>
      </c>
      <c r="C426" s="5">
        <v>92</v>
      </c>
      <c r="D426" s="5">
        <v>93</v>
      </c>
      <c r="E426" s="5" t="s">
        <v>480</v>
      </c>
      <c r="F426" s="10" t="s">
        <v>382</v>
      </c>
      <c r="I426" s="43"/>
      <c r="J426"/>
    </row>
    <row r="427" spans="1:10">
      <c r="A427" s="7" t="s">
        <v>98</v>
      </c>
      <c r="B427" s="5" t="s">
        <v>140</v>
      </c>
      <c r="C427" s="5">
        <v>93</v>
      </c>
      <c r="D427" s="5">
        <v>94</v>
      </c>
      <c r="E427" s="5" t="s">
        <v>480</v>
      </c>
      <c r="F427" s="10" t="s">
        <v>382</v>
      </c>
      <c r="I427" s="43"/>
      <c r="J427"/>
    </row>
    <row r="428" spans="1:10">
      <c r="A428" s="7" t="s">
        <v>98</v>
      </c>
      <c r="B428" s="5" t="s">
        <v>140</v>
      </c>
      <c r="C428" s="5">
        <v>94</v>
      </c>
      <c r="D428" s="5">
        <v>95</v>
      </c>
      <c r="E428" s="5" t="s">
        <v>480</v>
      </c>
      <c r="F428" s="10" t="s">
        <v>382</v>
      </c>
      <c r="I428" s="43"/>
      <c r="J428"/>
    </row>
    <row r="429" spans="1:10">
      <c r="A429" s="7" t="s">
        <v>98</v>
      </c>
      <c r="B429" s="5" t="s">
        <v>140</v>
      </c>
      <c r="C429" s="5">
        <v>95</v>
      </c>
      <c r="D429" s="5">
        <v>96</v>
      </c>
      <c r="E429" s="5" t="s">
        <v>480</v>
      </c>
      <c r="F429" s="10" t="s">
        <v>382</v>
      </c>
      <c r="I429" s="43"/>
      <c r="J429"/>
    </row>
    <row r="430" spans="1:10">
      <c r="A430" s="7" t="s">
        <v>98</v>
      </c>
      <c r="B430" s="5" t="s">
        <v>140</v>
      </c>
      <c r="C430" s="5">
        <v>96</v>
      </c>
      <c r="D430" s="5">
        <v>97</v>
      </c>
      <c r="E430" s="5" t="s">
        <v>480</v>
      </c>
      <c r="F430" s="10" t="s">
        <v>382</v>
      </c>
      <c r="I430" s="43"/>
      <c r="J430"/>
    </row>
    <row r="431" spans="1:10">
      <c r="A431" s="7" t="s">
        <v>98</v>
      </c>
      <c r="B431" s="5" t="s">
        <v>140</v>
      </c>
      <c r="C431" s="5">
        <v>97</v>
      </c>
      <c r="D431" s="5">
        <v>98</v>
      </c>
      <c r="E431" s="5" t="s">
        <v>480</v>
      </c>
      <c r="F431" s="10" t="s">
        <v>382</v>
      </c>
      <c r="I431" s="43"/>
      <c r="J431"/>
    </row>
    <row r="432" spans="1:10">
      <c r="A432" s="7" t="s">
        <v>98</v>
      </c>
      <c r="B432" s="5" t="s">
        <v>140</v>
      </c>
      <c r="C432" s="5">
        <v>98</v>
      </c>
      <c r="D432" s="5">
        <v>99</v>
      </c>
      <c r="E432" s="5" t="s">
        <v>480</v>
      </c>
      <c r="F432" s="10" t="s">
        <v>382</v>
      </c>
      <c r="I432" s="43"/>
      <c r="J432"/>
    </row>
    <row r="433" spans="1:10">
      <c r="A433" s="7" t="s">
        <v>98</v>
      </c>
      <c r="B433" s="5" t="s">
        <v>140</v>
      </c>
      <c r="C433" s="5">
        <v>99</v>
      </c>
      <c r="D433" s="5">
        <v>100</v>
      </c>
      <c r="E433" s="5" t="s">
        <v>480</v>
      </c>
      <c r="F433" s="10" t="s">
        <v>382</v>
      </c>
      <c r="I433" s="43"/>
      <c r="J433"/>
    </row>
    <row r="434" spans="1:10">
      <c r="A434" s="7" t="s">
        <v>98</v>
      </c>
      <c r="B434" s="5" t="s">
        <v>140</v>
      </c>
      <c r="C434" s="5">
        <v>100</v>
      </c>
      <c r="D434" s="5">
        <v>101</v>
      </c>
      <c r="E434" s="5" t="s">
        <v>480</v>
      </c>
      <c r="F434" s="10" t="s">
        <v>382</v>
      </c>
      <c r="I434" s="43"/>
      <c r="J434"/>
    </row>
    <row r="435" spans="1:10">
      <c r="A435" s="7" t="s">
        <v>98</v>
      </c>
      <c r="B435" s="5" t="s">
        <v>140</v>
      </c>
      <c r="C435" s="5">
        <v>101</v>
      </c>
      <c r="D435" s="5">
        <v>102</v>
      </c>
      <c r="E435" s="5" t="s">
        <v>480</v>
      </c>
      <c r="F435" s="10" t="s">
        <v>382</v>
      </c>
      <c r="I435" s="43"/>
      <c r="J435"/>
    </row>
    <row r="436" spans="1:10">
      <c r="A436" s="7" t="s">
        <v>98</v>
      </c>
      <c r="B436" s="5" t="s">
        <v>140</v>
      </c>
      <c r="C436" s="5">
        <v>102</v>
      </c>
      <c r="D436" s="5">
        <v>103</v>
      </c>
      <c r="E436" s="5" t="s">
        <v>480</v>
      </c>
      <c r="F436" s="10" t="s">
        <v>382</v>
      </c>
      <c r="I436" s="43"/>
      <c r="J436"/>
    </row>
    <row r="437" spans="1:10">
      <c r="A437" s="7" t="s">
        <v>98</v>
      </c>
      <c r="B437" s="5" t="s">
        <v>140</v>
      </c>
      <c r="C437" s="5">
        <v>103</v>
      </c>
      <c r="D437" s="5">
        <v>104</v>
      </c>
      <c r="E437" s="5" t="s">
        <v>480</v>
      </c>
      <c r="F437" s="10" t="s">
        <v>382</v>
      </c>
      <c r="I437" s="43"/>
      <c r="J437"/>
    </row>
    <row r="438" spans="1:10">
      <c r="A438" s="7" t="s">
        <v>98</v>
      </c>
      <c r="B438" s="5" t="s">
        <v>140</v>
      </c>
      <c r="C438" s="5">
        <v>104</v>
      </c>
      <c r="D438" s="5">
        <v>105</v>
      </c>
      <c r="E438" s="5" t="s">
        <v>480</v>
      </c>
      <c r="F438" s="10" t="s">
        <v>382</v>
      </c>
      <c r="I438" s="43"/>
      <c r="J438"/>
    </row>
    <row r="439" spans="1:10">
      <c r="A439" s="7" t="s">
        <v>98</v>
      </c>
      <c r="B439" s="5" t="s">
        <v>140</v>
      </c>
      <c r="C439" s="5">
        <v>105</v>
      </c>
      <c r="D439" s="5">
        <v>106</v>
      </c>
      <c r="E439" s="5" t="s">
        <v>480</v>
      </c>
      <c r="F439" s="10" t="s">
        <v>382</v>
      </c>
      <c r="I439" s="43"/>
      <c r="J439"/>
    </row>
    <row r="440" spans="1:10">
      <c r="A440" s="7" t="s">
        <v>98</v>
      </c>
      <c r="B440" s="5" t="s">
        <v>140</v>
      </c>
      <c r="C440" s="5">
        <v>106</v>
      </c>
      <c r="D440" s="5">
        <v>107</v>
      </c>
      <c r="E440" s="5" t="s">
        <v>480</v>
      </c>
      <c r="F440" s="10" t="s">
        <v>384</v>
      </c>
      <c r="I440" s="43"/>
      <c r="J440"/>
    </row>
    <row r="441" spans="1:10">
      <c r="A441" s="7" t="s">
        <v>98</v>
      </c>
      <c r="B441" s="5" t="s">
        <v>140</v>
      </c>
      <c r="C441" s="5">
        <v>107</v>
      </c>
      <c r="D441" s="5">
        <v>108</v>
      </c>
      <c r="E441" s="5" t="s">
        <v>480</v>
      </c>
      <c r="F441" s="10" t="s">
        <v>384</v>
      </c>
      <c r="I441" s="43"/>
      <c r="J441"/>
    </row>
    <row r="442" spans="1:10">
      <c r="A442" s="7" t="s">
        <v>98</v>
      </c>
      <c r="B442" s="5" t="s">
        <v>140</v>
      </c>
      <c r="C442" s="5">
        <v>108</v>
      </c>
      <c r="D442" s="5">
        <v>109</v>
      </c>
      <c r="E442" s="5" t="s">
        <v>480</v>
      </c>
      <c r="F442" s="10" t="s">
        <v>384</v>
      </c>
      <c r="I442" s="43"/>
      <c r="J442"/>
    </row>
    <row r="443" spans="1:10">
      <c r="A443" s="7" t="s">
        <v>98</v>
      </c>
      <c r="B443" s="5" t="s">
        <v>140</v>
      </c>
      <c r="C443" s="5">
        <v>109</v>
      </c>
      <c r="D443" s="5">
        <v>110</v>
      </c>
      <c r="E443" s="5" t="s">
        <v>480</v>
      </c>
      <c r="F443" s="10" t="s">
        <v>384</v>
      </c>
      <c r="I443" s="43"/>
      <c r="J443"/>
    </row>
    <row r="444" spans="1:10">
      <c r="A444" s="7" t="s">
        <v>98</v>
      </c>
      <c r="B444" s="5" t="s">
        <v>140</v>
      </c>
      <c r="C444" s="5">
        <v>110</v>
      </c>
      <c r="D444" s="5">
        <v>111</v>
      </c>
      <c r="E444" s="5" t="s">
        <v>480</v>
      </c>
      <c r="F444" s="10" t="s">
        <v>384</v>
      </c>
      <c r="I444" s="43"/>
      <c r="J444"/>
    </row>
    <row r="445" spans="1:10">
      <c r="A445" s="7" t="s">
        <v>98</v>
      </c>
      <c r="B445" s="5" t="s">
        <v>140</v>
      </c>
      <c r="C445" s="5">
        <v>111</v>
      </c>
      <c r="D445" s="5">
        <v>112</v>
      </c>
      <c r="E445" s="5" t="s">
        <v>480</v>
      </c>
      <c r="F445" s="10" t="s">
        <v>384</v>
      </c>
      <c r="I445" s="43"/>
      <c r="J445"/>
    </row>
    <row r="446" spans="1:10">
      <c r="A446" s="7" t="s">
        <v>98</v>
      </c>
      <c r="B446" s="5" t="s">
        <v>140</v>
      </c>
      <c r="C446" s="5">
        <v>112</v>
      </c>
      <c r="D446" s="5">
        <v>113</v>
      </c>
      <c r="E446" s="5" t="s">
        <v>480</v>
      </c>
      <c r="F446" s="10" t="s">
        <v>384</v>
      </c>
      <c r="I446" s="43"/>
      <c r="J446"/>
    </row>
    <row r="447" spans="1:10">
      <c r="A447" s="7" t="s">
        <v>98</v>
      </c>
      <c r="B447" s="5" t="s">
        <v>140</v>
      </c>
      <c r="C447" s="5">
        <v>113</v>
      </c>
      <c r="D447" s="5">
        <v>114</v>
      </c>
      <c r="E447" s="5" t="s">
        <v>480</v>
      </c>
      <c r="F447" s="10" t="s">
        <v>384</v>
      </c>
      <c r="I447" s="43"/>
      <c r="J447"/>
    </row>
    <row r="448" spans="1:10">
      <c r="A448" s="7" t="s">
        <v>98</v>
      </c>
      <c r="B448" s="5" t="s">
        <v>140</v>
      </c>
      <c r="C448" s="5">
        <v>114</v>
      </c>
      <c r="D448" s="5">
        <v>115</v>
      </c>
      <c r="E448" s="5" t="s">
        <v>480</v>
      </c>
      <c r="F448" s="10" t="s">
        <v>384</v>
      </c>
      <c r="I448" s="43"/>
      <c r="J448"/>
    </row>
    <row r="449" spans="1:10">
      <c r="A449" s="7" t="s">
        <v>98</v>
      </c>
      <c r="B449" s="5" t="s">
        <v>140</v>
      </c>
      <c r="C449" s="5">
        <v>115</v>
      </c>
      <c r="D449" s="5">
        <v>116</v>
      </c>
      <c r="E449" s="5" t="s">
        <v>480</v>
      </c>
      <c r="F449" s="10" t="s">
        <v>384</v>
      </c>
      <c r="I449" s="43"/>
      <c r="J449"/>
    </row>
    <row r="450" spans="1:10">
      <c r="A450" s="7" t="s">
        <v>98</v>
      </c>
      <c r="B450" s="5" t="s">
        <v>140</v>
      </c>
      <c r="C450" s="5">
        <v>116</v>
      </c>
      <c r="D450" s="5">
        <v>117</v>
      </c>
      <c r="E450" s="5" t="s">
        <v>480</v>
      </c>
      <c r="F450" s="10" t="s">
        <v>384</v>
      </c>
      <c r="I450" s="43"/>
      <c r="J450"/>
    </row>
    <row r="451" spans="1:10">
      <c r="A451" s="7" t="s">
        <v>98</v>
      </c>
      <c r="B451" s="5" t="s">
        <v>140</v>
      </c>
      <c r="C451" s="5">
        <v>117</v>
      </c>
      <c r="D451" s="5">
        <v>118</v>
      </c>
      <c r="E451" s="5" t="s">
        <v>480</v>
      </c>
      <c r="F451" s="10" t="s">
        <v>384</v>
      </c>
      <c r="I451" s="43"/>
      <c r="J451"/>
    </row>
    <row r="452" spans="1:10">
      <c r="A452" s="7" t="s">
        <v>98</v>
      </c>
      <c r="B452" s="5" t="s">
        <v>140</v>
      </c>
      <c r="C452" s="5">
        <v>118</v>
      </c>
      <c r="D452" s="5">
        <v>119</v>
      </c>
      <c r="E452" s="5" t="s">
        <v>480</v>
      </c>
      <c r="F452" s="10" t="s">
        <v>384</v>
      </c>
      <c r="I452" s="43"/>
      <c r="J452"/>
    </row>
    <row r="453" spans="1:10">
      <c r="A453" s="7" t="s">
        <v>98</v>
      </c>
      <c r="B453" s="5" t="s">
        <v>140</v>
      </c>
      <c r="C453" s="5">
        <v>119</v>
      </c>
      <c r="D453" s="5">
        <v>120</v>
      </c>
      <c r="E453" s="5" t="s">
        <v>480</v>
      </c>
      <c r="F453" s="10" t="s">
        <v>384</v>
      </c>
      <c r="I453" s="43"/>
      <c r="J453"/>
    </row>
    <row r="454" spans="1:10">
      <c r="A454" s="7" t="s">
        <v>98</v>
      </c>
      <c r="B454" s="5" t="s">
        <v>140</v>
      </c>
      <c r="C454" s="5">
        <v>120</v>
      </c>
      <c r="D454" s="5">
        <v>121</v>
      </c>
      <c r="E454" s="5" t="s">
        <v>480</v>
      </c>
      <c r="F454" s="10" t="s">
        <v>384</v>
      </c>
      <c r="I454" s="43"/>
      <c r="J454"/>
    </row>
    <row r="455" spans="1:10">
      <c r="A455" s="7" t="s">
        <v>98</v>
      </c>
      <c r="B455" s="5" t="s">
        <v>140</v>
      </c>
      <c r="C455" s="5">
        <v>121</v>
      </c>
      <c r="D455" s="5">
        <v>122</v>
      </c>
      <c r="E455" s="5" t="s">
        <v>480</v>
      </c>
      <c r="F455" s="10" t="s">
        <v>384</v>
      </c>
      <c r="I455" s="43"/>
      <c r="J455"/>
    </row>
    <row r="456" spans="1:10">
      <c r="A456" s="7" t="s">
        <v>98</v>
      </c>
      <c r="B456" s="5" t="s">
        <v>140</v>
      </c>
      <c r="C456" s="5">
        <v>122</v>
      </c>
      <c r="D456" s="5">
        <v>123</v>
      </c>
      <c r="E456" s="5" t="s">
        <v>480</v>
      </c>
      <c r="F456" s="10" t="s">
        <v>384</v>
      </c>
      <c r="I456" s="43"/>
      <c r="J456"/>
    </row>
    <row r="457" spans="1:10">
      <c r="A457" s="7" t="s">
        <v>98</v>
      </c>
      <c r="B457" s="5" t="s">
        <v>140</v>
      </c>
      <c r="C457" s="5">
        <v>123</v>
      </c>
      <c r="D457" s="5">
        <v>124</v>
      </c>
      <c r="E457" s="5" t="s">
        <v>480</v>
      </c>
      <c r="F457" s="10" t="s">
        <v>384</v>
      </c>
      <c r="I457" s="43"/>
      <c r="J457"/>
    </row>
    <row r="458" spans="1:10">
      <c r="A458" s="7" t="s">
        <v>98</v>
      </c>
      <c r="B458" s="5" t="s">
        <v>140</v>
      </c>
      <c r="C458" s="5">
        <v>124</v>
      </c>
      <c r="D458" s="5">
        <v>125</v>
      </c>
      <c r="E458" s="5" t="s">
        <v>480</v>
      </c>
      <c r="F458" s="10" t="s">
        <v>384</v>
      </c>
      <c r="I458" s="43"/>
      <c r="J458"/>
    </row>
    <row r="459" spans="1:10">
      <c r="A459" s="7" t="s">
        <v>98</v>
      </c>
      <c r="B459" s="5" t="s">
        <v>140</v>
      </c>
      <c r="C459" s="5">
        <v>125</v>
      </c>
      <c r="D459" s="5">
        <v>126</v>
      </c>
      <c r="E459" s="5" t="s">
        <v>480</v>
      </c>
      <c r="F459" s="10" t="s">
        <v>384</v>
      </c>
      <c r="I459" s="43"/>
      <c r="J459"/>
    </row>
    <row r="460" spans="1:10">
      <c r="A460" s="7" t="s">
        <v>98</v>
      </c>
      <c r="B460" s="5" t="s">
        <v>140</v>
      </c>
      <c r="C460" s="5">
        <v>126</v>
      </c>
      <c r="D460" s="5">
        <v>127</v>
      </c>
      <c r="E460" s="5" t="s">
        <v>480</v>
      </c>
      <c r="F460" s="10" t="s">
        <v>384</v>
      </c>
      <c r="I460" s="43"/>
      <c r="J460"/>
    </row>
    <row r="461" spans="1:10">
      <c r="A461" s="7" t="s">
        <v>98</v>
      </c>
      <c r="B461" s="5" t="s">
        <v>140</v>
      </c>
      <c r="C461" s="5">
        <v>127</v>
      </c>
      <c r="D461" s="5">
        <v>128</v>
      </c>
      <c r="E461" s="5" t="s">
        <v>480</v>
      </c>
      <c r="F461" s="10" t="s">
        <v>384</v>
      </c>
      <c r="I461" s="43"/>
      <c r="J461"/>
    </row>
    <row r="462" spans="1:10">
      <c r="A462" s="7" t="s">
        <v>98</v>
      </c>
      <c r="B462" s="5" t="s">
        <v>140</v>
      </c>
      <c r="C462" s="5">
        <v>128</v>
      </c>
      <c r="D462" s="5">
        <v>129</v>
      </c>
      <c r="E462" s="5" t="s">
        <v>480</v>
      </c>
      <c r="F462" s="10" t="s">
        <v>384</v>
      </c>
      <c r="I462" s="43"/>
      <c r="J462"/>
    </row>
    <row r="463" spans="1:10">
      <c r="A463" s="7" t="s">
        <v>98</v>
      </c>
      <c r="B463" s="5" t="s">
        <v>140</v>
      </c>
      <c r="C463" s="5">
        <v>129</v>
      </c>
      <c r="D463" s="5">
        <v>130</v>
      </c>
      <c r="E463" s="5" t="s">
        <v>480</v>
      </c>
      <c r="F463" s="10" t="s">
        <v>384</v>
      </c>
      <c r="I463" s="43"/>
      <c r="J463"/>
    </row>
    <row r="464" spans="1:10">
      <c r="A464" s="7" t="s">
        <v>98</v>
      </c>
      <c r="B464" s="5" t="s">
        <v>140</v>
      </c>
      <c r="C464" s="5">
        <v>130</v>
      </c>
      <c r="D464" s="5">
        <v>131</v>
      </c>
      <c r="E464" s="5" t="s">
        <v>480</v>
      </c>
      <c r="F464" s="10" t="s">
        <v>384</v>
      </c>
      <c r="I464" s="43"/>
      <c r="J464"/>
    </row>
    <row r="465" spans="1:10">
      <c r="A465" s="7" t="s">
        <v>98</v>
      </c>
      <c r="B465" s="5" t="s">
        <v>140</v>
      </c>
      <c r="C465" s="5">
        <v>131</v>
      </c>
      <c r="D465" s="5">
        <v>132</v>
      </c>
      <c r="E465" s="5" t="s">
        <v>480</v>
      </c>
      <c r="F465" s="10" t="s">
        <v>384</v>
      </c>
      <c r="I465" s="43"/>
      <c r="J465"/>
    </row>
    <row r="466" spans="1:10">
      <c r="A466" s="7" t="s">
        <v>98</v>
      </c>
      <c r="B466" s="5" t="s">
        <v>140</v>
      </c>
      <c r="C466" s="5">
        <v>132</v>
      </c>
      <c r="D466" s="5">
        <v>133</v>
      </c>
      <c r="E466" s="5" t="s">
        <v>480</v>
      </c>
      <c r="F466" s="10" t="s">
        <v>384</v>
      </c>
      <c r="I466" s="43"/>
      <c r="J466"/>
    </row>
    <row r="467" spans="1:10">
      <c r="A467" s="7" t="s">
        <v>98</v>
      </c>
      <c r="B467" s="5" t="s">
        <v>140</v>
      </c>
      <c r="C467" s="5">
        <v>133</v>
      </c>
      <c r="D467" s="5">
        <v>134</v>
      </c>
      <c r="E467" s="5" t="s">
        <v>480</v>
      </c>
      <c r="F467" s="10" t="s">
        <v>384</v>
      </c>
      <c r="I467" s="43"/>
      <c r="J467"/>
    </row>
    <row r="468" spans="1:10">
      <c r="A468" s="7" t="s">
        <v>98</v>
      </c>
      <c r="B468" s="5" t="s">
        <v>140</v>
      </c>
      <c r="C468" s="5">
        <v>134</v>
      </c>
      <c r="D468" s="5">
        <v>135</v>
      </c>
      <c r="E468" s="5" t="s">
        <v>480</v>
      </c>
      <c r="F468" s="10" t="s">
        <v>384</v>
      </c>
      <c r="I468" s="43"/>
      <c r="J468"/>
    </row>
    <row r="469" spans="1:10">
      <c r="A469" s="7" t="s">
        <v>98</v>
      </c>
      <c r="B469" s="5" t="s">
        <v>140</v>
      </c>
      <c r="C469" s="5">
        <v>135</v>
      </c>
      <c r="D469" s="5">
        <v>136</v>
      </c>
      <c r="E469" s="5" t="s">
        <v>480</v>
      </c>
      <c r="F469" s="10" t="s">
        <v>384</v>
      </c>
      <c r="I469" s="43"/>
      <c r="J469"/>
    </row>
    <row r="470" spans="1:10">
      <c r="A470" s="7" t="s">
        <v>98</v>
      </c>
      <c r="B470" s="5" t="s">
        <v>140</v>
      </c>
      <c r="C470" s="5">
        <v>136</v>
      </c>
      <c r="D470" s="5">
        <v>137</v>
      </c>
      <c r="E470" s="5" t="s">
        <v>480</v>
      </c>
      <c r="F470" s="10" t="s">
        <v>384</v>
      </c>
      <c r="I470" s="43"/>
      <c r="J470"/>
    </row>
    <row r="471" spans="1:10">
      <c r="A471" s="7" t="s">
        <v>98</v>
      </c>
      <c r="B471" s="5" t="s">
        <v>140</v>
      </c>
      <c r="C471" s="5">
        <v>137</v>
      </c>
      <c r="D471" s="5">
        <v>138</v>
      </c>
      <c r="E471" s="5" t="s">
        <v>480</v>
      </c>
      <c r="F471" s="10" t="s">
        <v>391</v>
      </c>
      <c r="I471" s="43"/>
      <c r="J471"/>
    </row>
    <row r="472" spans="1:10">
      <c r="A472" s="7" t="s">
        <v>98</v>
      </c>
      <c r="B472" s="5" t="s">
        <v>140</v>
      </c>
      <c r="C472" s="5">
        <v>138</v>
      </c>
      <c r="D472" s="5">
        <v>139</v>
      </c>
      <c r="E472" s="5" t="s">
        <v>480</v>
      </c>
      <c r="F472" s="10" t="s">
        <v>391</v>
      </c>
      <c r="I472" s="43"/>
      <c r="J472"/>
    </row>
    <row r="473" spans="1:10">
      <c r="A473" s="7" t="s">
        <v>98</v>
      </c>
      <c r="B473" s="5" t="s">
        <v>140</v>
      </c>
      <c r="C473" s="5">
        <v>139</v>
      </c>
      <c r="D473" s="5">
        <v>140</v>
      </c>
      <c r="E473" s="5" t="s">
        <v>480</v>
      </c>
      <c r="F473" s="10" t="s">
        <v>391</v>
      </c>
      <c r="I473" s="43"/>
      <c r="J473"/>
    </row>
    <row r="474" spans="1:10">
      <c r="A474" s="7" t="s">
        <v>98</v>
      </c>
      <c r="B474" s="5" t="s">
        <v>140</v>
      </c>
      <c r="C474" s="5">
        <v>140</v>
      </c>
      <c r="D474" s="5">
        <v>141</v>
      </c>
      <c r="E474" s="5" t="s">
        <v>480</v>
      </c>
      <c r="F474" s="10" t="s">
        <v>391</v>
      </c>
      <c r="I474" s="43"/>
      <c r="J474"/>
    </row>
    <row r="475" spans="1:10">
      <c r="A475" s="7" t="s">
        <v>98</v>
      </c>
      <c r="B475" s="5" t="s">
        <v>140</v>
      </c>
      <c r="C475" s="5">
        <v>141</v>
      </c>
      <c r="D475" s="5">
        <v>142</v>
      </c>
      <c r="E475" s="5" t="s">
        <v>480</v>
      </c>
      <c r="F475" s="10" t="s">
        <v>391</v>
      </c>
      <c r="I475" s="43"/>
      <c r="J475"/>
    </row>
    <row r="476" spans="1:10">
      <c r="A476" s="7" t="s">
        <v>98</v>
      </c>
      <c r="B476" s="5" t="s">
        <v>140</v>
      </c>
      <c r="C476" s="5">
        <v>142</v>
      </c>
      <c r="D476" s="5">
        <v>143</v>
      </c>
      <c r="E476" s="5" t="s">
        <v>480</v>
      </c>
      <c r="F476" s="10" t="s">
        <v>391</v>
      </c>
      <c r="I476" s="43"/>
      <c r="J476"/>
    </row>
    <row r="477" spans="1:10">
      <c r="A477" s="7" t="s">
        <v>98</v>
      </c>
      <c r="B477" s="5" t="s">
        <v>140</v>
      </c>
      <c r="C477" s="5">
        <v>143</v>
      </c>
      <c r="D477" s="5">
        <v>144</v>
      </c>
      <c r="E477" s="5" t="s">
        <v>480</v>
      </c>
      <c r="F477" s="10" t="s">
        <v>391</v>
      </c>
      <c r="I477" s="43"/>
      <c r="J477"/>
    </row>
    <row r="478" spans="1:10">
      <c r="A478" s="7" t="s">
        <v>98</v>
      </c>
      <c r="B478" s="5" t="s">
        <v>140</v>
      </c>
      <c r="C478" s="5">
        <v>144</v>
      </c>
      <c r="D478" s="5">
        <v>145</v>
      </c>
      <c r="E478" s="5" t="s">
        <v>480</v>
      </c>
      <c r="F478" s="10" t="s">
        <v>391</v>
      </c>
      <c r="I478" s="43"/>
      <c r="J478"/>
    </row>
    <row r="479" spans="1:10">
      <c r="A479" s="7" t="s">
        <v>98</v>
      </c>
      <c r="B479" s="5" t="s">
        <v>140</v>
      </c>
      <c r="C479" s="5">
        <v>145</v>
      </c>
      <c r="D479" s="5">
        <v>146</v>
      </c>
      <c r="E479" s="5" t="s">
        <v>480</v>
      </c>
      <c r="F479" s="10" t="s">
        <v>391</v>
      </c>
      <c r="I479" s="43"/>
      <c r="J479"/>
    </row>
    <row r="480" spans="1:10">
      <c r="A480" s="7" t="s">
        <v>98</v>
      </c>
      <c r="B480" s="5" t="s">
        <v>140</v>
      </c>
      <c r="C480" s="5">
        <v>146</v>
      </c>
      <c r="D480" s="5">
        <v>147</v>
      </c>
      <c r="E480" s="5" t="s">
        <v>480</v>
      </c>
      <c r="F480" s="10" t="s">
        <v>391</v>
      </c>
      <c r="I480" s="43"/>
      <c r="J480"/>
    </row>
    <row r="481" spans="1:10">
      <c r="A481" s="7" t="s">
        <v>98</v>
      </c>
      <c r="B481" s="5" t="s">
        <v>140</v>
      </c>
      <c r="C481" s="5">
        <v>147</v>
      </c>
      <c r="D481" s="5">
        <v>148</v>
      </c>
      <c r="E481" s="5" t="s">
        <v>480</v>
      </c>
      <c r="F481" s="10" t="s">
        <v>391</v>
      </c>
      <c r="I481" s="43"/>
      <c r="J481"/>
    </row>
    <row r="482" spans="1:10">
      <c r="A482" s="7" t="s">
        <v>98</v>
      </c>
      <c r="B482" s="5" t="s">
        <v>140</v>
      </c>
      <c r="C482" s="5">
        <v>148</v>
      </c>
      <c r="D482" s="5">
        <v>149</v>
      </c>
      <c r="E482" s="5" t="s">
        <v>480</v>
      </c>
      <c r="F482" s="10" t="s">
        <v>391</v>
      </c>
      <c r="I482" s="43"/>
      <c r="J482"/>
    </row>
    <row r="483" spans="1:10">
      <c r="A483" s="7" t="s">
        <v>98</v>
      </c>
      <c r="B483" s="5" t="s">
        <v>140</v>
      </c>
      <c r="C483" s="5">
        <v>149</v>
      </c>
      <c r="D483" s="5">
        <v>150</v>
      </c>
      <c r="E483" s="5" t="s">
        <v>480</v>
      </c>
      <c r="F483" s="10" t="s">
        <v>391</v>
      </c>
      <c r="I483" s="43"/>
      <c r="J483"/>
    </row>
    <row r="484" spans="1:10">
      <c r="A484" s="7" t="s">
        <v>98</v>
      </c>
      <c r="B484" s="5" t="s">
        <v>140</v>
      </c>
      <c r="C484" s="5">
        <v>150</v>
      </c>
      <c r="D484" s="5">
        <v>151</v>
      </c>
      <c r="E484" s="5" t="s">
        <v>480</v>
      </c>
      <c r="F484" s="10" t="s">
        <v>397</v>
      </c>
      <c r="I484" s="43"/>
      <c r="J484"/>
    </row>
    <row r="485" spans="1:10">
      <c r="A485" s="7" t="s">
        <v>98</v>
      </c>
      <c r="B485" s="5" t="s">
        <v>140</v>
      </c>
      <c r="C485" s="5">
        <v>151</v>
      </c>
      <c r="D485" s="5">
        <v>152</v>
      </c>
      <c r="E485" s="5" t="s">
        <v>480</v>
      </c>
      <c r="F485" s="10" t="s">
        <v>397</v>
      </c>
      <c r="I485" s="43"/>
      <c r="J485"/>
    </row>
    <row r="486" spans="1:10">
      <c r="A486" s="7" t="s">
        <v>98</v>
      </c>
      <c r="B486" s="5" t="s">
        <v>140</v>
      </c>
      <c r="C486" s="5">
        <v>152</v>
      </c>
      <c r="D486" s="5">
        <v>153</v>
      </c>
      <c r="E486" s="5" t="s">
        <v>480</v>
      </c>
      <c r="F486" s="10" t="s">
        <v>397</v>
      </c>
      <c r="G486" s="5" t="s">
        <v>399</v>
      </c>
      <c r="I486" s="43"/>
      <c r="J486"/>
    </row>
    <row r="487" spans="1:10">
      <c r="A487" s="7" t="s">
        <v>98</v>
      </c>
      <c r="B487" s="5" t="s">
        <v>143</v>
      </c>
      <c r="C487" s="5">
        <v>0</v>
      </c>
      <c r="D487" s="5">
        <v>1</v>
      </c>
      <c r="E487" s="5" t="s">
        <v>98</v>
      </c>
      <c r="F487" s="10" t="s">
        <v>401</v>
      </c>
      <c r="I487" s="43"/>
      <c r="J487"/>
    </row>
    <row r="488" spans="1:10">
      <c r="A488" s="7" t="s">
        <v>98</v>
      </c>
      <c r="B488" s="5" t="s">
        <v>143</v>
      </c>
      <c r="C488" s="5">
        <v>1</v>
      </c>
      <c r="D488" s="5">
        <v>2</v>
      </c>
      <c r="E488" s="5" t="s">
        <v>98</v>
      </c>
      <c r="F488" s="10" t="s">
        <v>401</v>
      </c>
      <c r="I488" s="43"/>
      <c r="J488"/>
    </row>
    <row r="489" spans="1:10">
      <c r="A489" s="7" t="s">
        <v>98</v>
      </c>
      <c r="B489" s="5" t="s">
        <v>143</v>
      </c>
      <c r="C489" s="5">
        <v>2</v>
      </c>
      <c r="D489" s="5">
        <v>3</v>
      </c>
      <c r="E489" s="5" t="s">
        <v>98</v>
      </c>
      <c r="F489" s="10" t="s">
        <v>401</v>
      </c>
      <c r="I489" s="43"/>
      <c r="J489"/>
    </row>
    <row r="490" spans="1:10">
      <c r="A490" s="7" t="s">
        <v>98</v>
      </c>
      <c r="B490" s="5" t="s">
        <v>143</v>
      </c>
      <c r="C490" s="5">
        <v>3</v>
      </c>
      <c r="D490" s="5">
        <v>4</v>
      </c>
      <c r="E490" s="5" t="s">
        <v>98</v>
      </c>
      <c r="F490" s="10" t="s">
        <v>401</v>
      </c>
      <c r="I490" s="43"/>
      <c r="J490"/>
    </row>
    <row r="491" spans="1:10">
      <c r="A491" s="7" t="s">
        <v>98</v>
      </c>
      <c r="B491" s="5" t="s">
        <v>143</v>
      </c>
      <c r="C491" s="5">
        <v>4</v>
      </c>
      <c r="D491" s="5">
        <v>5</v>
      </c>
      <c r="E491" s="5" t="s">
        <v>98</v>
      </c>
      <c r="F491" s="10" t="s">
        <v>401</v>
      </c>
      <c r="I491" s="43"/>
      <c r="J491"/>
    </row>
    <row r="492" spans="1:10">
      <c r="A492" s="7" t="s">
        <v>98</v>
      </c>
      <c r="B492" s="5" t="s">
        <v>143</v>
      </c>
      <c r="C492" s="5">
        <v>5</v>
      </c>
      <c r="D492" s="5">
        <v>6</v>
      </c>
      <c r="E492" s="5" t="s">
        <v>98</v>
      </c>
      <c r="F492" s="10" t="s">
        <v>401</v>
      </c>
      <c r="I492" s="43"/>
      <c r="J492"/>
    </row>
    <row r="493" spans="1:10">
      <c r="A493" s="7" t="s">
        <v>98</v>
      </c>
      <c r="B493" s="5" t="s">
        <v>143</v>
      </c>
      <c r="C493" s="5">
        <v>6</v>
      </c>
      <c r="D493" s="5">
        <v>7</v>
      </c>
      <c r="E493" s="5" t="s">
        <v>98</v>
      </c>
      <c r="F493" s="10" t="s">
        <v>401</v>
      </c>
      <c r="I493" s="43"/>
      <c r="J493"/>
    </row>
    <row r="494" spans="1:10">
      <c r="A494" s="7" t="s">
        <v>98</v>
      </c>
      <c r="B494" s="5" t="s">
        <v>143</v>
      </c>
      <c r="C494" s="5">
        <v>7</v>
      </c>
      <c r="D494" s="5">
        <v>8</v>
      </c>
      <c r="E494" s="5" t="s">
        <v>98</v>
      </c>
      <c r="F494" s="10" t="s">
        <v>401</v>
      </c>
      <c r="I494" s="43"/>
      <c r="J494"/>
    </row>
    <row r="495" spans="1:10">
      <c r="A495" s="7" t="s">
        <v>98</v>
      </c>
      <c r="B495" s="5" t="s">
        <v>143</v>
      </c>
      <c r="C495" s="5">
        <v>8</v>
      </c>
      <c r="D495" s="5">
        <v>9</v>
      </c>
      <c r="E495" s="5" t="s">
        <v>98</v>
      </c>
      <c r="F495" s="10" t="s">
        <v>401</v>
      </c>
      <c r="I495" s="43"/>
      <c r="J495"/>
    </row>
    <row r="496" spans="1:10">
      <c r="A496" s="7" t="s">
        <v>98</v>
      </c>
      <c r="B496" s="5" t="s">
        <v>143</v>
      </c>
      <c r="C496" s="5">
        <v>9</v>
      </c>
      <c r="D496" s="5">
        <v>10</v>
      </c>
      <c r="E496" s="5" t="s">
        <v>98</v>
      </c>
      <c r="F496" s="10" t="s">
        <v>401</v>
      </c>
      <c r="I496" s="43"/>
      <c r="J496"/>
    </row>
    <row r="497" spans="1:10">
      <c r="A497" s="7" t="s">
        <v>98</v>
      </c>
      <c r="B497" s="5" t="s">
        <v>143</v>
      </c>
      <c r="C497" s="5">
        <v>10</v>
      </c>
      <c r="D497" s="5">
        <v>11</v>
      </c>
      <c r="E497" s="5" t="s">
        <v>483</v>
      </c>
      <c r="F497" s="10" t="s">
        <v>401</v>
      </c>
      <c r="I497" s="43"/>
      <c r="J497"/>
    </row>
    <row r="498" spans="1:10">
      <c r="A498" s="7" t="s">
        <v>98</v>
      </c>
      <c r="B498" s="5" t="s">
        <v>143</v>
      </c>
      <c r="C498" s="5">
        <v>11</v>
      </c>
      <c r="D498" s="5">
        <v>12</v>
      </c>
      <c r="E498" s="5" t="s">
        <v>478</v>
      </c>
      <c r="F498" s="10" t="s">
        <v>401</v>
      </c>
      <c r="I498" s="43"/>
      <c r="J498"/>
    </row>
    <row r="499" spans="1:10">
      <c r="A499" s="7" t="s">
        <v>98</v>
      </c>
      <c r="B499" s="5" t="s">
        <v>143</v>
      </c>
      <c r="C499" s="5">
        <v>12</v>
      </c>
      <c r="D499" s="5">
        <v>13</v>
      </c>
      <c r="E499" s="5" t="s">
        <v>98</v>
      </c>
      <c r="F499" s="10" t="s">
        <v>401</v>
      </c>
      <c r="I499" s="43"/>
      <c r="J499"/>
    </row>
    <row r="500" spans="1:10">
      <c r="A500" s="7" t="s">
        <v>98</v>
      </c>
      <c r="B500" s="5" t="s">
        <v>143</v>
      </c>
      <c r="C500" s="5">
        <v>13</v>
      </c>
      <c r="D500" s="5">
        <v>14</v>
      </c>
      <c r="E500" s="5" t="s">
        <v>98</v>
      </c>
      <c r="F500" s="10" t="s">
        <v>401</v>
      </c>
      <c r="I500" s="43"/>
      <c r="J500"/>
    </row>
    <row r="501" spans="1:10">
      <c r="A501" s="7" t="s">
        <v>98</v>
      </c>
      <c r="B501" s="5" t="s">
        <v>143</v>
      </c>
      <c r="C501" s="5">
        <v>14</v>
      </c>
      <c r="D501" s="5">
        <v>15</v>
      </c>
      <c r="E501" s="5" t="s">
        <v>98</v>
      </c>
      <c r="F501" s="10" t="s">
        <v>401</v>
      </c>
      <c r="I501" s="43"/>
      <c r="J501"/>
    </row>
    <row r="502" spans="1:10">
      <c r="A502" s="7" t="s">
        <v>98</v>
      </c>
      <c r="B502" s="5" t="s">
        <v>143</v>
      </c>
      <c r="C502" s="5">
        <v>15</v>
      </c>
      <c r="D502" s="5">
        <v>16</v>
      </c>
      <c r="E502" s="5" t="s">
        <v>98</v>
      </c>
      <c r="F502" s="10" t="s">
        <v>401</v>
      </c>
      <c r="I502" s="43"/>
      <c r="J502"/>
    </row>
    <row r="503" spans="1:10">
      <c r="A503" s="7" t="s">
        <v>98</v>
      </c>
      <c r="B503" s="5" t="s">
        <v>143</v>
      </c>
      <c r="C503" s="5">
        <v>16</v>
      </c>
      <c r="D503" s="5">
        <v>17</v>
      </c>
      <c r="E503" s="5" t="s">
        <v>98</v>
      </c>
      <c r="F503" s="10" t="s">
        <v>401</v>
      </c>
      <c r="I503" s="43"/>
      <c r="J503"/>
    </row>
    <row r="504" spans="1:10">
      <c r="A504" s="7" t="s">
        <v>98</v>
      </c>
      <c r="B504" s="5" t="s">
        <v>143</v>
      </c>
      <c r="C504" s="5">
        <v>17</v>
      </c>
      <c r="D504" s="5">
        <v>18</v>
      </c>
      <c r="E504" s="5" t="s">
        <v>98</v>
      </c>
      <c r="F504" s="10" t="s">
        <v>401</v>
      </c>
      <c r="I504" s="43"/>
      <c r="J504"/>
    </row>
    <row r="505" spans="1:10">
      <c r="A505" s="7" t="s">
        <v>98</v>
      </c>
      <c r="B505" s="5" t="s">
        <v>143</v>
      </c>
      <c r="C505" s="5">
        <v>18</v>
      </c>
      <c r="D505" s="5">
        <v>19</v>
      </c>
      <c r="E505" s="5" t="s">
        <v>478</v>
      </c>
      <c r="F505" s="10" t="s">
        <v>401</v>
      </c>
      <c r="I505" s="43"/>
      <c r="J505"/>
    </row>
    <row r="506" spans="1:10">
      <c r="A506" s="7" t="s">
        <v>98</v>
      </c>
      <c r="B506" s="5" t="s">
        <v>143</v>
      </c>
      <c r="C506" s="5">
        <v>19</v>
      </c>
      <c r="D506" s="5">
        <v>20</v>
      </c>
      <c r="E506" s="5" t="s">
        <v>478</v>
      </c>
      <c r="F506" s="10" t="s">
        <v>401</v>
      </c>
      <c r="I506" s="43"/>
      <c r="J506"/>
    </row>
    <row r="507" spans="1:10">
      <c r="A507" s="7" t="s">
        <v>98</v>
      </c>
      <c r="B507" s="5" t="s">
        <v>143</v>
      </c>
      <c r="C507" s="5">
        <v>20</v>
      </c>
      <c r="D507" s="5">
        <v>21</v>
      </c>
      <c r="E507" s="5" t="s">
        <v>483</v>
      </c>
      <c r="F507" s="10" t="s">
        <v>401</v>
      </c>
      <c r="I507" s="43"/>
      <c r="J507"/>
    </row>
    <row r="508" spans="1:10">
      <c r="A508" s="7" t="s">
        <v>98</v>
      </c>
      <c r="B508" s="5" t="s">
        <v>143</v>
      </c>
      <c r="C508" s="5">
        <v>21</v>
      </c>
      <c r="D508" s="5">
        <v>22</v>
      </c>
      <c r="E508" s="5" t="s">
        <v>98</v>
      </c>
      <c r="F508" s="10" t="s">
        <v>401</v>
      </c>
      <c r="I508" s="43"/>
      <c r="J508"/>
    </row>
    <row r="509" spans="1:10">
      <c r="A509" s="7" t="s">
        <v>98</v>
      </c>
      <c r="B509" s="5" t="s">
        <v>143</v>
      </c>
      <c r="C509" s="5">
        <v>22</v>
      </c>
      <c r="D509" s="5">
        <v>23</v>
      </c>
      <c r="E509" s="5" t="s">
        <v>98</v>
      </c>
      <c r="F509" s="10" t="s">
        <v>401</v>
      </c>
      <c r="I509" s="43"/>
      <c r="J509"/>
    </row>
    <row r="510" spans="1:10">
      <c r="A510" s="7" t="s">
        <v>98</v>
      </c>
      <c r="B510" s="5" t="s">
        <v>143</v>
      </c>
      <c r="C510" s="5">
        <v>23</v>
      </c>
      <c r="D510" s="5">
        <v>24</v>
      </c>
      <c r="E510" s="5" t="s">
        <v>98</v>
      </c>
      <c r="F510" s="10" t="s">
        <v>401</v>
      </c>
      <c r="I510" s="43"/>
      <c r="J510"/>
    </row>
    <row r="511" spans="1:10">
      <c r="A511" s="7" t="s">
        <v>98</v>
      </c>
      <c r="B511" s="5" t="s">
        <v>143</v>
      </c>
      <c r="C511" s="5">
        <v>24</v>
      </c>
      <c r="D511" s="5">
        <v>25</v>
      </c>
      <c r="E511" s="5" t="s">
        <v>98</v>
      </c>
      <c r="F511" s="10" t="s">
        <v>401</v>
      </c>
      <c r="I511" s="43"/>
      <c r="J511"/>
    </row>
    <row r="512" spans="1:10">
      <c r="A512" s="7" t="s">
        <v>98</v>
      </c>
      <c r="B512" s="5" t="s">
        <v>143</v>
      </c>
      <c r="C512" s="5">
        <v>25</v>
      </c>
      <c r="D512" s="5">
        <v>26</v>
      </c>
      <c r="E512" s="5" t="s">
        <v>98</v>
      </c>
      <c r="F512" s="10" t="s">
        <v>401</v>
      </c>
      <c r="I512" s="43"/>
      <c r="J512"/>
    </row>
    <row r="513" spans="1:10">
      <c r="A513" s="7" t="s">
        <v>98</v>
      </c>
      <c r="B513" s="5" t="s">
        <v>143</v>
      </c>
      <c r="C513" s="5">
        <v>26</v>
      </c>
      <c r="D513" s="5">
        <v>27</v>
      </c>
      <c r="E513" s="5" t="s">
        <v>98</v>
      </c>
      <c r="F513" s="10" t="s">
        <v>401</v>
      </c>
      <c r="I513" s="43"/>
      <c r="J513"/>
    </row>
    <row r="514" spans="1:10">
      <c r="A514" s="7" t="s">
        <v>98</v>
      </c>
      <c r="B514" s="5" t="s">
        <v>143</v>
      </c>
      <c r="C514" s="5">
        <v>27</v>
      </c>
      <c r="D514" s="5">
        <v>28</v>
      </c>
      <c r="E514" s="5" t="s">
        <v>98</v>
      </c>
      <c r="F514" s="10" t="s">
        <v>401</v>
      </c>
      <c r="I514" s="43"/>
      <c r="J514"/>
    </row>
    <row r="515" spans="1:10">
      <c r="A515" s="7" t="s">
        <v>98</v>
      </c>
      <c r="B515" s="5" t="s">
        <v>143</v>
      </c>
      <c r="C515" s="5">
        <v>28</v>
      </c>
      <c r="D515" s="5">
        <v>29</v>
      </c>
      <c r="E515" s="5" t="s">
        <v>98</v>
      </c>
      <c r="F515" s="10" t="s">
        <v>401</v>
      </c>
      <c r="I515" s="43"/>
      <c r="J515"/>
    </row>
    <row r="516" spans="1:10">
      <c r="A516" s="7" t="s">
        <v>98</v>
      </c>
      <c r="B516" s="5" t="s">
        <v>143</v>
      </c>
      <c r="C516" s="5">
        <v>29</v>
      </c>
      <c r="D516" s="5">
        <v>30</v>
      </c>
      <c r="E516" s="5" t="s">
        <v>98</v>
      </c>
      <c r="F516" s="10" t="s">
        <v>401</v>
      </c>
      <c r="I516" s="43"/>
      <c r="J516"/>
    </row>
    <row r="517" spans="1:10">
      <c r="A517" s="7" t="s">
        <v>98</v>
      </c>
      <c r="B517" s="5" t="s">
        <v>143</v>
      </c>
      <c r="C517" s="5">
        <v>30</v>
      </c>
      <c r="D517" s="5">
        <v>31</v>
      </c>
      <c r="E517" s="5" t="s">
        <v>98</v>
      </c>
      <c r="F517" s="10" t="s">
        <v>401</v>
      </c>
      <c r="I517" s="43"/>
      <c r="J517"/>
    </row>
    <row r="518" spans="1:10">
      <c r="A518" s="7" t="s">
        <v>98</v>
      </c>
      <c r="B518" s="5" t="s">
        <v>143</v>
      </c>
      <c r="C518" s="5">
        <v>31</v>
      </c>
      <c r="D518" s="5">
        <v>32</v>
      </c>
      <c r="E518" s="5" t="s">
        <v>98</v>
      </c>
      <c r="F518" s="10" t="s">
        <v>401</v>
      </c>
      <c r="I518" s="43"/>
      <c r="J518"/>
    </row>
    <row r="519" spans="1:10">
      <c r="A519" s="7" t="s">
        <v>98</v>
      </c>
      <c r="B519" s="5" t="s">
        <v>143</v>
      </c>
      <c r="C519" s="5">
        <v>32</v>
      </c>
      <c r="D519" s="5">
        <v>33</v>
      </c>
      <c r="E519" s="5" t="s">
        <v>98</v>
      </c>
      <c r="F519" s="10" t="s">
        <v>401</v>
      </c>
      <c r="I519" s="43"/>
      <c r="J519"/>
    </row>
    <row r="520" spans="1:10">
      <c r="A520" s="7" t="s">
        <v>98</v>
      </c>
      <c r="B520" s="5" t="s">
        <v>143</v>
      </c>
      <c r="C520" s="5">
        <v>33</v>
      </c>
      <c r="D520" s="5">
        <v>34</v>
      </c>
      <c r="E520" s="5" t="s">
        <v>98</v>
      </c>
      <c r="F520" s="10" t="s">
        <v>401</v>
      </c>
      <c r="I520" s="43"/>
      <c r="J520"/>
    </row>
    <row r="521" spans="1:10">
      <c r="A521" s="7" t="s">
        <v>98</v>
      </c>
      <c r="B521" s="5" t="s">
        <v>143</v>
      </c>
      <c r="C521" s="5">
        <v>34</v>
      </c>
      <c r="D521" s="5">
        <v>35</v>
      </c>
      <c r="E521" s="5" t="s">
        <v>98</v>
      </c>
      <c r="F521" s="10" t="s">
        <v>401</v>
      </c>
      <c r="I521" s="43"/>
      <c r="J521"/>
    </row>
    <row r="522" spans="1:10">
      <c r="A522" s="7" t="s">
        <v>98</v>
      </c>
      <c r="B522" s="5" t="s">
        <v>143</v>
      </c>
      <c r="C522" s="5">
        <v>35</v>
      </c>
      <c r="D522" s="5">
        <v>36</v>
      </c>
      <c r="E522" s="5" t="s">
        <v>98</v>
      </c>
      <c r="F522" s="10" t="s">
        <v>401</v>
      </c>
      <c r="I522" s="43"/>
      <c r="J522"/>
    </row>
    <row r="523" spans="1:10">
      <c r="A523" s="7" t="s">
        <v>98</v>
      </c>
      <c r="B523" s="5" t="s">
        <v>143</v>
      </c>
      <c r="C523" s="5">
        <v>36</v>
      </c>
      <c r="D523" s="5">
        <v>37</v>
      </c>
      <c r="E523" s="5" t="s">
        <v>98</v>
      </c>
      <c r="F523" s="10" t="s">
        <v>401</v>
      </c>
      <c r="I523" s="43"/>
      <c r="J523"/>
    </row>
    <row r="524" spans="1:10">
      <c r="A524" s="7" t="s">
        <v>98</v>
      </c>
      <c r="B524" s="5" t="s">
        <v>143</v>
      </c>
      <c r="C524" s="5">
        <v>37</v>
      </c>
      <c r="D524" s="5">
        <v>38</v>
      </c>
      <c r="E524" s="5" t="s">
        <v>98</v>
      </c>
      <c r="F524" s="10" t="s">
        <v>401</v>
      </c>
      <c r="I524" s="43"/>
      <c r="J524"/>
    </row>
    <row r="525" spans="1:10">
      <c r="A525" s="7" t="s">
        <v>98</v>
      </c>
      <c r="B525" s="5" t="s">
        <v>143</v>
      </c>
      <c r="C525" s="5">
        <v>38</v>
      </c>
      <c r="D525" s="5">
        <v>39</v>
      </c>
      <c r="E525" s="5" t="s">
        <v>98</v>
      </c>
      <c r="F525" s="10" t="s">
        <v>401</v>
      </c>
      <c r="I525" s="43"/>
      <c r="J525"/>
    </row>
    <row r="526" spans="1:10">
      <c r="A526" s="7" t="s">
        <v>98</v>
      </c>
      <c r="B526" s="5" t="s">
        <v>143</v>
      </c>
      <c r="C526" s="5">
        <v>39</v>
      </c>
      <c r="D526" s="5">
        <v>40</v>
      </c>
      <c r="E526" s="5" t="s">
        <v>98</v>
      </c>
      <c r="F526" s="10" t="s">
        <v>401</v>
      </c>
      <c r="I526" s="43"/>
      <c r="J526"/>
    </row>
    <row r="527" spans="1:10">
      <c r="A527" s="7" t="s">
        <v>98</v>
      </c>
      <c r="B527" s="5" t="s">
        <v>143</v>
      </c>
      <c r="C527" s="5">
        <v>40</v>
      </c>
      <c r="D527" s="5">
        <v>41</v>
      </c>
      <c r="E527" s="5" t="s">
        <v>98</v>
      </c>
      <c r="F527" s="10" t="s">
        <v>401</v>
      </c>
      <c r="I527" s="43"/>
      <c r="J527"/>
    </row>
    <row r="528" spans="1:10">
      <c r="A528" s="7" t="s">
        <v>98</v>
      </c>
      <c r="B528" s="5" t="s">
        <v>143</v>
      </c>
      <c r="C528" s="5">
        <v>41</v>
      </c>
      <c r="D528" s="5">
        <v>42</v>
      </c>
      <c r="E528" s="5" t="s">
        <v>98</v>
      </c>
      <c r="F528" s="10" t="s">
        <v>401</v>
      </c>
      <c r="I528" s="43"/>
      <c r="J528"/>
    </row>
    <row r="529" spans="1:10">
      <c r="A529" s="7" t="s">
        <v>98</v>
      </c>
      <c r="B529" s="5" t="s">
        <v>143</v>
      </c>
      <c r="C529" s="5">
        <v>42</v>
      </c>
      <c r="D529" s="5">
        <v>43</v>
      </c>
      <c r="E529" s="5" t="s">
        <v>98</v>
      </c>
      <c r="F529" s="10" t="s">
        <v>401</v>
      </c>
      <c r="I529" s="43"/>
      <c r="J529"/>
    </row>
    <row r="530" spans="1:10">
      <c r="A530" s="7" t="s">
        <v>98</v>
      </c>
      <c r="B530" s="5" t="s">
        <v>143</v>
      </c>
      <c r="C530" s="5">
        <v>43</v>
      </c>
      <c r="D530" s="5">
        <v>44</v>
      </c>
      <c r="E530" s="5" t="s">
        <v>98</v>
      </c>
      <c r="F530" s="10" t="s">
        <v>401</v>
      </c>
      <c r="I530" s="43"/>
      <c r="J530"/>
    </row>
    <row r="531" spans="1:10">
      <c r="A531" s="7" t="s">
        <v>98</v>
      </c>
      <c r="B531" s="5" t="s">
        <v>143</v>
      </c>
      <c r="C531" s="5">
        <v>44</v>
      </c>
      <c r="D531" s="5">
        <v>45</v>
      </c>
      <c r="E531" s="5" t="s">
        <v>98</v>
      </c>
      <c r="F531" s="10" t="s">
        <v>401</v>
      </c>
      <c r="I531" s="43"/>
      <c r="J531"/>
    </row>
    <row r="532" spans="1:10">
      <c r="A532" s="7" t="s">
        <v>98</v>
      </c>
      <c r="B532" s="5" t="s">
        <v>143</v>
      </c>
      <c r="C532" s="5">
        <v>45</v>
      </c>
      <c r="D532" s="5">
        <v>46</v>
      </c>
      <c r="E532" s="5" t="s">
        <v>98</v>
      </c>
      <c r="F532" s="10" t="s">
        <v>401</v>
      </c>
      <c r="I532" s="43"/>
      <c r="J532"/>
    </row>
    <row r="533" spans="1:10">
      <c r="A533" s="7" t="s">
        <v>98</v>
      </c>
      <c r="B533" s="5" t="s">
        <v>143</v>
      </c>
      <c r="C533" s="5">
        <v>46</v>
      </c>
      <c r="D533" s="5">
        <v>47</v>
      </c>
      <c r="E533" s="5" t="s">
        <v>98</v>
      </c>
      <c r="F533" s="10" t="s">
        <v>401</v>
      </c>
      <c r="I533" s="43"/>
      <c r="J533"/>
    </row>
    <row r="534" spans="1:10">
      <c r="A534" s="7" t="s">
        <v>98</v>
      </c>
      <c r="B534" s="5" t="s">
        <v>143</v>
      </c>
      <c r="C534" s="5">
        <v>47</v>
      </c>
      <c r="D534" s="5">
        <v>48</v>
      </c>
      <c r="E534" s="5" t="s">
        <v>98</v>
      </c>
      <c r="F534" s="10" t="s">
        <v>401</v>
      </c>
      <c r="I534" s="43"/>
      <c r="J534"/>
    </row>
    <row r="535" spans="1:10">
      <c r="A535" s="7" t="s">
        <v>98</v>
      </c>
      <c r="B535" s="5" t="s">
        <v>143</v>
      </c>
      <c r="C535" s="5">
        <v>48</v>
      </c>
      <c r="D535" s="5">
        <v>49</v>
      </c>
      <c r="E535" s="5" t="s">
        <v>98</v>
      </c>
      <c r="F535" s="10" t="s">
        <v>401</v>
      </c>
      <c r="I535" s="43"/>
      <c r="J535"/>
    </row>
    <row r="536" spans="1:10">
      <c r="A536" s="7" t="s">
        <v>98</v>
      </c>
      <c r="B536" s="5" t="s">
        <v>143</v>
      </c>
      <c r="C536" s="5">
        <v>49</v>
      </c>
      <c r="D536" s="5">
        <v>50</v>
      </c>
      <c r="E536" s="5" t="s">
        <v>98</v>
      </c>
      <c r="F536" s="10" t="s">
        <v>401</v>
      </c>
      <c r="I536" s="43"/>
      <c r="J536"/>
    </row>
    <row r="537" spans="1:10">
      <c r="A537" s="7" t="s">
        <v>98</v>
      </c>
      <c r="B537" s="5" t="s">
        <v>143</v>
      </c>
      <c r="C537" s="5">
        <v>50</v>
      </c>
      <c r="D537" s="5">
        <v>51</v>
      </c>
      <c r="E537" s="5" t="s">
        <v>98</v>
      </c>
      <c r="F537" s="10" t="s">
        <v>401</v>
      </c>
      <c r="I537" s="43"/>
      <c r="J537"/>
    </row>
    <row r="538" spans="1:10">
      <c r="A538" s="7" t="s">
        <v>98</v>
      </c>
      <c r="B538" s="5" t="s">
        <v>143</v>
      </c>
      <c r="C538" s="5">
        <v>51</v>
      </c>
      <c r="D538" s="5">
        <v>52</v>
      </c>
      <c r="E538" s="5" t="s">
        <v>98</v>
      </c>
      <c r="F538" s="10" t="s">
        <v>401</v>
      </c>
      <c r="I538" s="43"/>
      <c r="J538"/>
    </row>
    <row r="539" spans="1:10">
      <c r="A539" s="7" t="s">
        <v>98</v>
      </c>
      <c r="B539" s="5" t="s">
        <v>143</v>
      </c>
      <c r="C539" s="5">
        <v>52</v>
      </c>
      <c r="D539" s="5">
        <v>53</v>
      </c>
      <c r="E539" s="5" t="s">
        <v>98</v>
      </c>
      <c r="F539" s="10" t="s">
        <v>401</v>
      </c>
      <c r="I539" s="43"/>
      <c r="J539"/>
    </row>
    <row r="540" spans="1:10">
      <c r="A540" s="7" t="s">
        <v>98</v>
      </c>
      <c r="B540" s="5" t="s">
        <v>143</v>
      </c>
      <c r="C540" s="5">
        <v>53</v>
      </c>
      <c r="D540" s="5">
        <v>54</v>
      </c>
      <c r="E540" s="5" t="s">
        <v>98</v>
      </c>
      <c r="F540" s="10" t="s">
        <v>401</v>
      </c>
      <c r="I540" s="43"/>
      <c r="J540"/>
    </row>
    <row r="541" spans="1:10">
      <c r="A541" s="7" t="s">
        <v>98</v>
      </c>
      <c r="B541" s="5" t="s">
        <v>143</v>
      </c>
      <c r="C541" s="5">
        <v>54</v>
      </c>
      <c r="D541" s="5">
        <v>55</v>
      </c>
      <c r="E541" s="5" t="s">
        <v>98</v>
      </c>
      <c r="F541" s="10" t="s">
        <v>401</v>
      </c>
      <c r="I541" s="43"/>
      <c r="J541"/>
    </row>
    <row r="542" spans="1:10">
      <c r="A542" s="7" t="s">
        <v>98</v>
      </c>
      <c r="B542" s="5" t="s">
        <v>143</v>
      </c>
      <c r="C542" s="5">
        <v>55</v>
      </c>
      <c r="D542" s="5">
        <v>56</v>
      </c>
      <c r="E542" s="5" t="s">
        <v>98</v>
      </c>
      <c r="F542" s="10" t="s">
        <v>401</v>
      </c>
      <c r="I542" s="43"/>
      <c r="J542"/>
    </row>
    <row r="543" spans="1:10">
      <c r="A543" s="7" t="s">
        <v>98</v>
      </c>
      <c r="B543" s="5" t="s">
        <v>143</v>
      </c>
      <c r="C543" s="5">
        <v>56</v>
      </c>
      <c r="D543" s="5">
        <v>57</v>
      </c>
      <c r="E543" s="5" t="s">
        <v>98</v>
      </c>
      <c r="F543" s="10" t="s">
        <v>401</v>
      </c>
      <c r="I543" s="43"/>
      <c r="J543"/>
    </row>
    <row r="544" spans="1:10">
      <c r="A544" s="7" t="s">
        <v>98</v>
      </c>
      <c r="B544" s="5" t="s">
        <v>143</v>
      </c>
      <c r="C544" s="5">
        <v>57</v>
      </c>
      <c r="D544" s="5">
        <v>58</v>
      </c>
      <c r="E544" s="5" t="s">
        <v>98</v>
      </c>
      <c r="F544" s="10" t="s">
        <v>401</v>
      </c>
      <c r="I544" s="43"/>
      <c r="J544"/>
    </row>
    <row r="545" spans="1:10">
      <c r="A545" s="7" t="s">
        <v>98</v>
      </c>
      <c r="B545" s="5" t="s">
        <v>143</v>
      </c>
      <c r="C545" s="5">
        <v>58</v>
      </c>
      <c r="D545" s="5">
        <v>59</v>
      </c>
      <c r="E545" s="5" t="s">
        <v>98</v>
      </c>
      <c r="F545" s="10" t="s">
        <v>401</v>
      </c>
      <c r="I545" s="43"/>
      <c r="J545"/>
    </row>
    <row r="546" spans="1:10">
      <c r="A546" s="7" t="s">
        <v>98</v>
      </c>
      <c r="B546" s="5" t="s">
        <v>143</v>
      </c>
      <c r="C546" s="5">
        <v>59</v>
      </c>
      <c r="D546" s="5">
        <v>60</v>
      </c>
      <c r="E546" s="5" t="s">
        <v>98</v>
      </c>
      <c r="F546" s="10" t="s">
        <v>401</v>
      </c>
      <c r="I546" s="43"/>
      <c r="J546"/>
    </row>
    <row r="547" spans="1:10">
      <c r="A547" s="7" t="s">
        <v>98</v>
      </c>
      <c r="B547" s="5" t="s">
        <v>143</v>
      </c>
      <c r="C547" s="5">
        <v>60</v>
      </c>
      <c r="D547" s="5">
        <v>61</v>
      </c>
      <c r="E547" s="5" t="s">
        <v>98</v>
      </c>
      <c r="F547" s="10" t="s">
        <v>401</v>
      </c>
      <c r="I547" s="43"/>
      <c r="J547"/>
    </row>
    <row r="548" spans="1:10">
      <c r="A548" s="7" t="s">
        <v>98</v>
      </c>
      <c r="B548" s="5" t="s">
        <v>143</v>
      </c>
      <c r="C548" s="5">
        <v>61</v>
      </c>
      <c r="D548" s="5">
        <v>62</v>
      </c>
      <c r="E548" s="5" t="s">
        <v>98</v>
      </c>
      <c r="F548" s="10" t="s">
        <v>401</v>
      </c>
      <c r="I548" s="43"/>
      <c r="J548"/>
    </row>
    <row r="549" spans="1:10">
      <c r="A549" s="7" t="s">
        <v>98</v>
      </c>
      <c r="B549" s="5" t="s">
        <v>143</v>
      </c>
      <c r="C549" s="5">
        <v>62</v>
      </c>
      <c r="D549" s="5">
        <v>63</v>
      </c>
      <c r="E549" s="5" t="s">
        <v>98</v>
      </c>
      <c r="F549" s="10" t="s">
        <v>401</v>
      </c>
      <c r="I549" s="43"/>
      <c r="J549"/>
    </row>
    <row r="550" spans="1:10">
      <c r="A550" s="7" t="s">
        <v>98</v>
      </c>
      <c r="B550" s="5" t="s">
        <v>143</v>
      </c>
      <c r="C550" s="5">
        <v>63</v>
      </c>
      <c r="D550" s="5">
        <v>64</v>
      </c>
      <c r="E550" s="5" t="s">
        <v>98</v>
      </c>
      <c r="F550" s="10" t="s">
        <v>401</v>
      </c>
      <c r="I550" s="43"/>
      <c r="J550"/>
    </row>
    <row r="551" spans="1:10">
      <c r="A551" s="7" t="s">
        <v>98</v>
      </c>
      <c r="B551" s="5" t="s">
        <v>143</v>
      </c>
      <c r="C551" s="5">
        <v>64</v>
      </c>
      <c r="D551" s="5">
        <v>65</v>
      </c>
      <c r="E551" s="5" t="s">
        <v>98</v>
      </c>
      <c r="F551" s="10" t="s">
        <v>401</v>
      </c>
      <c r="I551" s="43"/>
      <c r="J551"/>
    </row>
    <row r="552" spans="1:10">
      <c r="A552" s="7" t="s">
        <v>98</v>
      </c>
      <c r="B552" s="5" t="s">
        <v>143</v>
      </c>
      <c r="C552" s="5">
        <v>65</v>
      </c>
      <c r="D552" s="5">
        <v>66</v>
      </c>
      <c r="E552" s="5" t="s">
        <v>98</v>
      </c>
      <c r="F552" s="10" t="s">
        <v>401</v>
      </c>
      <c r="I552" s="43"/>
      <c r="J552"/>
    </row>
    <row r="553" spans="1:10">
      <c r="A553" s="7" t="s">
        <v>98</v>
      </c>
      <c r="B553" s="5" t="s">
        <v>143</v>
      </c>
      <c r="C553" s="5">
        <v>66</v>
      </c>
      <c r="D553" s="5">
        <v>67</v>
      </c>
      <c r="E553" s="5" t="s">
        <v>98</v>
      </c>
      <c r="F553" s="10" t="s">
        <v>401</v>
      </c>
      <c r="I553" s="43"/>
      <c r="J553"/>
    </row>
    <row r="554" spans="1:10">
      <c r="A554" s="7" t="s">
        <v>98</v>
      </c>
      <c r="B554" s="5" t="s">
        <v>143</v>
      </c>
      <c r="C554" s="5">
        <v>67</v>
      </c>
      <c r="D554" s="5">
        <v>68</v>
      </c>
      <c r="E554" s="5" t="s">
        <v>98</v>
      </c>
      <c r="F554" s="10" t="s">
        <v>401</v>
      </c>
      <c r="I554" s="43"/>
      <c r="J554"/>
    </row>
    <row r="555" spans="1:10">
      <c r="A555" s="7" t="s">
        <v>98</v>
      </c>
      <c r="B555" s="5" t="s">
        <v>143</v>
      </c>
      <c r="C555" s="5">
        <v>68</v>
      </c>
      <c r="D555" s="5">
        <v>69</v>
      </c>
      <c r="E555" s="5" t="s">
        <v>98</v>
      </c>
      <c r="F555" s="10" t="s">
        <v>401</v>
      </c>
      <c r="I555" s="43"/>
      <c r="J555"/>
    </row>
    <row r="556" spans="1:10">
      <c r="A556" s="7" t="s">
        <v>98</v>
      </c>
      <c r="B556" s="5" t="s">
        <v>143</v>
      </c>
      <c r="C556" s="5">
        <v>69</v>
      </c>
      <c r="D556" s="5">
        <v>70</v>
      </c>
      <c r="E556" s="5" t="s">
        <v>98</v>
      </c>
      <c r="F556" s="10" t="s">
        <v>401</v>
      </c>
      <c r="I556" s="43"/>
      <c r="J556"/>
    </row>
    <row r="557" spans="1:10">
      <c r="A557" s="7" t="s">
        <v>98</v>
      </c>
      <c r="B557" s="5" t="s">
        <v>143</v>
      </c>
      <c r="C557" s="5">
        <v>70</v>
      </c>
      <c r="D557" s="5">
        <v>71</v>
      </c>
      <c r="E557" s="5" t="s">
        <v>98</v>
      </c>
      <c r="F557" s="10" t="s">
        <v>401</v>
      </c>
      <c r="I557" s="43"/>
      <c r="J557"/>
    </row>
    <row r="558" spans="1:10">
      <c r="A558" s="7" t="s">
        <v>98</v>
      </c>
      <c r="B558" s="5" t="s">
        <v>143</v>
      </c>
      <c r="C558" s="5">
        <v>71</v>
      </c>
      <c r="D558" s="5">
        <v>72</v>
      </c>
      <c r="E558" s="5" t="s">
        <v>98</v>
      </c>
      <c r="F558" s="10" t="s">
        <v>401</v>
      </c>
      <c r="I558" s="43"/>
      <c r="J558"/>
    </row>
    <row r="559" spans="1:10">
      <c r="A559" s="7" t="s">
        <v>98</v>
      </c>
      <c r="B559" s="5" t="s">
        <v>143</v>
      </c>
      <c r="C559" s="5">
        <v>72</v>
      </c>
      <c r="D559" s="5">
        <v>73</v>
      </c>
      <c r="E559" s="5" t="s">
        <v>98</v>
      </c>
      <c r="F559" s="10" t="s">
        <v>401</v>
      </c>
      <c r="I559" s="43"/>
      <c r="J559"/>
    </row>
    <row r="560" spans="1:10">
      <c r="A560" s="7" t="s">
        <v>98</v>
      </c>
      <c r="B560" s="5" t="s">
        <v>143</v>
      </c>
      <c r="C560" s="5">
        <v>73</v>
      </c>
      <c r="D560" s="5">
        <v>74</v>
      </c>
      <c r="E560" s="5" t="s">
        <v>98</v>
      </c>
      <c r="F560" s="10" t="s">
        <v>401</v>
      </c>
      <c r="I560" s="43"/>
      <c r="J560"/>
    </row>
    <row r="561" spans="1:10">
      <c r="A561" s="7" t="s">
        <v>98</v>
      </c>
      <c r="B561" s="5" t="s">
        <v>143</v>
      </c>
      <c r="C561" s="5">
        <v>74</v>
      </c>
      <c r="D561" s="5">
        <v>75</v>
      </c>
      <c r="E561" s="5" t="s">
        <v>98</v>
      </c>
      <c r="F561" s="10" t="s">
        <v>401</v>
      </c>
      <c r="I561" s="43"/>
      <c r="J561"/>
    </row>
    <row r="562" spans="1:10">
      <c r="A562" s="7" t="s">
        <v>98</v>
      </c>
      <c r="B562" s="5" t="s">
        <v>143</v>
      </c>
      <c r="C562" s="5">
        <v>75</v>
      </c>
      <c r="D562" s="5">
        <v>76</v>
      </c>
      <c r="E562" s="5" t="s">
        <v>98</v>
      </c>
      <c r="F562" s="10" t="s">
        <v>401</v>
      </c>
      <c r="I562" s="43"/>
      <c r="J562"/>
    </row>
    <row r="563" spans="1:10">
      <c r="A563" s="7" t="s">
        <v>98</v>
      </c>
      <c r="B563" s="5" t="s">
        <v>143</v>
      </c>
      <c r="C563" s="5">
        <v>76</v>
      </c>
      <c r="D563" s="5">
        <v>77</v>
      </c>
      <c r="E563" s="5" t="s">
        <v>98</v>
      </c>
      <c r="F563" s="10" t="s">
        <v>401</v>
      </c>
      <c r="I563" s="43"/>
      <c r="J563"/>
    </row>
    <row r="564" spans="1:10">
      <c r="A564" s="7" t="s">
        <v>98</v>
      </c>
      <c r="B564" s="5" t="s">
        <v>143</v>
      </c>
      <c r="C564" s="5">
        <v>77</v>
      </c>
      <c r="D564" s="5">
        <v>78</v>
      </c>
      <c r="E564" s="5" t="s">
        <v>98</v>
      </c>
      <c r="F564" s="10" t="s">
        <v>401</v>
      </c>
      <c r="I564" s="43"/>
      <c r="J564"/>
    </row>
    <row r="565" spans="1:10">
      <c r="A565" s="7" t="s">
        <v>98</v>
      </c>
      <c r="B565" s="5" t="s">
        <v>143</v>
      </c>
      <c r="C565" s="5">
        <v>78</v>
      </c>
      <c r="D565" s="5">
        <v>79</v>
      </c>
      <c r="E565" s="5" t="s">
        <v>98</v>
      </c>
      <c r="F565" s="10" t="s">
        <v>401</v>
      </c>
      <c r="I565" s="43"/>
      <c r="J565"/>
    </row>
    <row r="566" spans="1:10">
      <c r="A566" s="7" t="s">
        <v>98</v>
      </c>
      <c r="B566" s="5" t="s">
        <v>143</v>
      </c>
      <c r="C566" s="5">
        <v>79</v>
      </c>
      <c r="D566" s="5">
        <v>80</v>
      </c>
      <c r="E566" s="5" t="s">
        <v>98</v>
      </c>
      <c r="F566" s="10" t="s">
        <v>401</v>
      </c>
      <c r="I566" s="43"/>
      <c r="J566"/>
    </row>
    <row r="567" spans="1:10">
      <c r="A567" s="7" t="s">
        <v>98</v>
      </c>
      <c r="B567" s="5" t="s">
        <v>143</v>
      </c>
      <c r="C567" s="5">
        <v>80</v>
      </c>
      <c r="D567" s="5">
        <v>81</v>
      </c>
      <c r="E567" s="5" t="s">
        <v>98</v>
      </c>
      <c r="F567" s="10" t="s">
        <v>401</v>
      </c>
      <c r="I567" s="43"/>
      <c r="J567"/>
    </row>
    <row r="568" spans="1:10">
      <c r="A568" s="7" t="s">
        <v>98</v>
      </c>
      <c r="B568" s="5" t="s">
        <v>143</v>
      </c>
      <c r="C568" s="5">
        <v>81</v>
      </c>
      <c r="D568" s="5">
        <v>82</v>
      </c>
      <c r="E568" s="5" t="s">
        <v>98</v>
      </c>
      <c r="F568" s="10" t="s">
        <v>401</v>
      </c>
      <c r="I568" s="43"/>
      <c r="J568"/>
    </row>
    <row r="569" spans="1:10">
      <c r="A569" s="7" t="s">
        <v>98</v>
      </c>
      <c r="B569" s="5" t="s">
        <v>143</v>
      </c>
      <c r="C569" s="5">
        <v>82</v>
      </c>
      <c r="D569" s="5">
        <v>83</v>
      </c>
      <c r="E569" s="5" t="s">
        <v>98</v>
      </c>
      <c r="F569" s="10" t="s">
        <v>401</v>
      </c>
      <c r="I569" s="43"/>
      <c r="J569"/>
    </row>
    <row r="570" spans="1:10">
      <c r="A570" s="7" t="s">
        <v>98</v>
      </c>
      <c r="B570" s="5" t="s">
        <v>143</v>
      </c>
      <c r="C570" s="5">
        <v>83</v>
      </c>
      <c r="D570" s="5">
        <v>84</v>
      </c>
      <c r="E570" s="5" t="s">
        <v>98</v>
      </c>
      <c r="F570" s="10" t="s">
        <v>401</v>
      </c>
      <c r="I570" s="43"/>
      <c r="J570"/>
    </row>
    <row r="571" spans="1:10">
      <c r="A571" s="7" t="s">
        <v>98</v>
      </c>
      <c r="B571" s="5" t="s">
        <v>143</v>
      </c>
      <c r="C571" s="5">
        <v>84</v>
      </c>
      <c r="D571" s="5">
        <v>85</v>
      </c>
      <c r="E571" s="5" t="s">
        <v>480</v>
      </c>
      <c r="F571" s="10" t="s">
        <v>403</v>
      </c>
      <c r="I571" s="43"/>
      <c r="J571"/>
    </row>
    <row r="572" spans="1:10">
      <c r="A572" s="7" t="s">
        <v>98</v>
      </c>
      <c r="B572" s="5" t="s">
        <v>143</v>
      </c>
      <c r="C572" s="5">
        <v>85</v>
      </c>
      <c r="D572" s="5">
        <v>86</v>
      </c>
      <c r="E572" s="5" t="s">
        <v>480</v>
      </c>
      <c r="F572" s="10" t="s">
        <v>403</v>
      </c>
      <c r="I572" s="43"/>
      <c r="J572"/>
    </row>
    <row r="573" spans="1:10">
      <c r="A573" s="7" t="s">
        <v>98</v>
      </c>
      <c r="B573" s="5" t="s">
        <v>143</v>
      </c>
      <c r="C573" s="5">
        <v>86</v>
      </c>
      <c r="D573" s="5">
        <v>87</v>
      </c>
      <c r="E573" s="5" t="s">
        <v>480</v>
      </c>
      <c r="F573" s="10" t="s">
        <v>403</v>
      </c>
      <c r="I573" s="43"/>
      <c r="J573"/>
    </row>
    <row r="574" spans="1:10">
      <c r="A574" s="7" t="s">
        <v>98</v>
      </c>
      <c r="B574" s="5" t="s">
        <v>143</v>
      </c>
      <c r="C574" s="5">
        <v>87</v>
      </c>
      <c r="D574" s="5">
        <v>88</v>
      </c>
      <c r="E574" s="5" t="s">
        <v>480</v>
      </c>
      <c r="F574" s="10" t="s">
        <v>403</v>
      </c>
      <c r="I574" s="43"/>
      <c r="J574"/>
    </row>
    <row r="575" spans="1:10">
      <c r="A575" s="7" t="s">
        <v>98</v>
      </c>
      <c r="B575" s="5" t="s">
        <v>143</v>
      </c>
      <c r="C575" s="5">
        <v>88</v>
      </c>
      <c r="D575" s="5">
        <v>89</v>
      </c>
      <c r="E575" s="5" t="s">
        <v>480</v>
      </c>
      <c r="F575" s="10" t="s">
        <v>403</v>
      </c>
      <c r="I575" s="43"/>
      <c r="J575"/>
    </row>
    <row r="576" spans="1:10">
      <c r="A576" s="7" t="s">
        <v>98</v>
      </c>
      <c r="B576" s="5" t="s">
        <v>143</v>
      </c>
      <c r="C576" s="5">
        <v>89</v>
      </c>
      <c r="D576" s="5">
        <v>90</v>
      </c>
      <c r="E576" s="5" t="s">
        <v>480</v>
      </c>
      <c r="F576" s="10" t="s">
        <v>403</v>
      </c>
      <c r="I576" s="43"/>
      <c r="J576"/>
    </row>
    <row r="577" spans="1:10">
      <c r="A577" s="7" t="s">
        <v>98</v>
      </c>
      <c r="B577" s="5" t="s">
        <v>143</v>
      </c>
      <c r="C577" s="5">
        <v>90</v>
      </c>
      <c r="D577" s="5">
        <v>91</v>
      </c>
      <c r="E577" s="5" t="s">
        <v>480</v>
      </c>
      <c r="F577" s="10" t="s">
        <v>403</v>
      </c>
      <c r="I577" s="43"/>
      <c r="J577"/>
    </row>
    <row r="578" spans="1:10">
      <c r="A578" s="7" t="s">
        <v>98</v>
      </c>
      <c r="B578" s="5" t="s">
        <v>143</v>
      </c>
      <c r="C578" s="5">
        <v>91</v>
      </c>
      <c r="D578" s="5">
        <v>92</v>
      </c>
      <c r="E578" s="5" t="s">
        <v>480</v>
      </c>
      <c r="F578" s="10" t="s">
        <v>403</v>
      </c>
      <c r="I578" s="43"/>
      <c r="J578"/>
    </row>
    <row r="579" spans="1:10">
      <c r="A579" s="7" t="s">
        <v>98</v>
      </c>
      <c r="B579" s="5" t="s">
        <v>143</v>
      </c>
      <c r="C579" s="5">
        <v>92</v>
      </c>
      <c r="D579" s="5">
        <v>93</v>
      </c>
      <c r="E579" s="5" t="s">
        <v>480</v>
      </c>
      <c r="F579" s="10" t="s">
        <v>403</v>
      </c>
      <c r="I579" s="43"/>
      <c r="J579"/>
    </row>
    <row r="580" spans="1:10">
      <c r="A580" s="7" t="s">
        <v>98</v>
      </c>
      <c r="B580" s="5" t="s">
        <v>143</v>
      </c>
      <c r="C580" s="5">
        <v>93</v>
      </c>
      <c r="D580" s="5">
        <v>94</v>
      </c>
      <c r="E580" s="5" t="s">
        <v>480</v>
      </c>
      <c r="F580" s="10" t="s">
        <v>403</v>
      </c>
      <c r="I580" s="43"/>
      <c r="J580"/>
    </row>
    <row r="581" spans="1:10">
      <c r="A581" s="7" t="s">
        <v>98</v>
      </c>
      <c r="B581" s="5" t="s">
        <v>143</v>
      </c>
      <c r="C581" s="5">
        <v>94</v>
      </c>
      <c r="D581" s="5">
        <v>95</v>
      </c>
      <c r="E581" s="5" t="s">
        <v>480</v>
      </c>
      <c r="F581" s="10" t="s">
        <v>403</v>
      </c>
      <c r="I581" s="43"/>
      <c r="J581"/>
    </row>
    <row r="582" spans="1:10">
      <c r="A582" s="7" t="s">
        <v>98</v>
      </c>
      <c r="B582" s="5" t="s">
        <v>143</v>
      </c>
      <c r="C582" s="5">
        <v>95</v>
      </c>
      <c r="D582" s="5">
        <v>96</v>
      </c>
      <c r="E582" s="5" t="s">
        <v>480</v>
      </c>
      <c r="F582" s="10" t="s">
        <v>403</v>
      </c>
      <c r="I582" s="43"/>
      <c r="J582"/>
    </row>
    <row r="583" spans="1:10">
      <c r="A583" s="7" t="s">
        <v>98</v>
      </c>
      <c r="B583" s="5" t="s">
        <v>143</v>
      </c>
      <c r="C583" s="5">
        <v>96</v>
      </c>
      <c r="D583" s="5">
        <v>97</v>
      </c>
      <c r="E583" s="5" t="s">
        <v>480</v>
      </c>
      <c r="F583" s="10" t="s">
        <v>403</v>
      </c>
      <c r="I583" s="43"/>
      <c r="J583"/>
    </row>
    <row r="584" spans="1:10">
      <c r="A584" s="7" t="s">
        <v>98</v>
      </c>
      <c r="B584" s="5" t="s">
        <v>143</v>
      </c>
      <c r="C584" s="5">
        <v>97</v>
      </c>
      <c r="D584" s="5">
        <v>98</v>
      </c>
      <c r="E584" s="5" t="s">
        <v>480</v>
      </c>
      <c r="F584" s="10" t="s">
        <v>403</v>
      </c>
      <c r="I584" s="43"/>
      <c r="J584"/>
    </row>
    <row r="585" spans="1:10">
      <c r="A585" s="7" t="s">
        <v>98</v>
      </c>
      <c r="B585" s="5" t="s">
        <v>143</v>
      </c>
      <c r="C585" s="5">
        <v>98</v>
      </c>
      <c r="D585" s="5">
        <v>99</v>
      </c>
      <c r="E585" s="5" t="s">
        <v>480</v>
      </c>
      <c r="F585" s="10" t="s">
        <v>403</v>
      </c>
      <c r="I585" s="43"/>
      <c r="J585"/>
    </row>
    <row r="586" spans="1:10">
      <c r="A586" s="7" t="s">
        <v>98</v>
      </c>
      <c r="B586" s="5" t="s">
        <v>143</v>
      </c>
      <c r="C586" s="5">
        <v>99</v>
      </c>
      <c r="D586" s="5">
        <v>100</v>
      </c>
      <c r="E586" s="5" t="s">
        <v>480</v>
      </c>
      <c r="F586" s="10" t="s">
        <v>403</v>
      </c>
      <c r="I586" s="43"/>
      <c r="J586"/>
    </row>
    <row r="587" spans="1:10">
      <c r="A587" s="7" t="s">
        <v>98</v>
      </c>
      <c r="B587" s="5" t="s">
        <v>143</v>
      </c>
      <c r="C587" s="5">
        <v>100</v>
      </c>
      <c r="D587" s="5">
        <v>101</v>
      </c>
      <c r="E587" s="5" t="s">
        <v>480</v>
      </c>
      <c r="F587" s="10" t="s">
        <v>403</v>
      </c>
      <c r="I587" s="43"/>
      <c r="J587"/>
    </row>
    <row r="588" spans="1:10">
      <c r="A588" s="7" t="s">
        <v>98</v>
      </c>
      <c r="B588" s="5" t="s">
        <v>143</v>
      </c>
      <c r="C588" s="5">
        <v>101</v>
      </c>
      <c r="D588" s="5">
        <v>102</v>
      </c>
      <c r="E588" s="5" t="s">
        <v>480</v>
      </c>
      <c r="F588" s="10" t="s">
        <v>403</v>
      </c>
      <c r="I588" s="43"/>
      <c r="J588"/>
    </row>
    <row r="589" spans="1:10">
      <c r="A589" s="7" t="s">
        <v>98</v>
      </c>
      <c r="B589" s="5" t="s">
        <v>143</v>
      </c>
      <c r="C589" s="5">
        <v>102</v>
      </c>
      <c r="D589" s="5">
        <v>103</v>
      </c>
      <c r="E589" s="5" t="s">
        <v>480</v>
      </c>
      <c r="F589" s="10" t="s">
        <v>403</v>
      </c>
      <c r="I589" s="43"/>
      <c r="J589"/>
    </row>
    <row r="590" spans="1:10">
      <c r="A590" s="7" t="s">
        <v>98</v>
      </c>
      <c r="B590" s="5" t="s">
        <v>143</v>
      </c>
      <c r="C590" s="5">
        <v>103</v>
      </c>
      <c r="D590" s="5">
        <v>104</v>
      </c>
      <c r="E590" s="5" t="s">
        <v>480</v>
      </c>
      <c r="F590" s="10" t="s">
        <v>403</v>
      </c>
      <c r="I590" s="43"/>
      <c r="J590"/>
    </row>
    <row r="591" spans="1:10">
      <c r="A591" s="7" t="s">
        <v>98</v>
      </c>
      <c r="B591" s="5" t="s">
        <v>143</v>
      </c>
      <c r="C591" s="5">
        <v>104</v>
      </c>
      <c r="D591" s="5">
        <v>105</v>
      </c>
      <c r="E591" s="5" t="s">
        <v>480</v>
      </c>
      <c r="F591" s="10" t="s">
        <v>403</v>
      </c>
      <c r="I591" s="43"/>
      <c r="J591"/>
    </row>
    <row r="592" spans="1:10">
      <c r="A592" s="7" t="s">
        <v>98</v>
      </c>
      <c r="B592" s="5" t="s">
        <v>143</v>
      </c>
      <c r="C592" s="5">
        <v>105</v>
      </c>
      <c r="D592" s="5">
        <v>106</v>
      </c>
      <c r="E592" s="5" t="s">
        <v>480</v>
      </c>
      <c r="F592" s="10" t="s">
        <v>403</v>
      </c>
      <c r="I592" s="43"/>
      <c r="J592"/>
    </row>
    <row r="593" spans="1:10">
      <c r="A593" s="7" t="s">
        <v>98</v>
      </c>
      <c r="B593" s="5" t="s">
        <v>143</v>
      </c>
      <c r="C593" s="5">
        <v>106</v>
      </c>
      <c r="D593" s="5">
        <v>107</v>
      </c>
      <c r="E593" s="5" t="s">
        <v>480</v>
      </c>
      <c r="F593" s="10" t="s">
        <v>403</v>
      </c>
      <c r="I593" s="43"/>
      <c r="J593"/>
    </row>
    <row r="594" spans="1:10">
      <c r="A594" s="7" t="s">
        <v>98</v>
      </c>
      <c r="B594" s="5" t="s">
        <v>143</v>
      </c>
      <c r="C594" s="5">
        <v>107</v>
      </c>
      <c r="D594" s="5">
        <v>108</v>
      </c>
      <c r="E594" s="5" t="s">
        <v>480</v>
      </c>
      <c r="F594" s="10" t="s">
        <v>403</v>
      </c>
      <c r="I594" s="43"/>
      <c r="J594"/>
    </row>
    <row r="595" spans="1:10">
      <c r="A595" s="7" t="s">
        <v>98</v>
      </c>
      <c r="B595" s="5" t="s">
        <v>143</v>
      </c>
      <c r="C595" s="5">
        <v>108</v>
      </c>
      <c r="D595" s="5">
        <v>109</v>
      </c>
      <c r="E595" s="5" t="s">
        <v>480</v>
      </c>
      <c r="F595" s="10" t="s">
        <v>403</v>
      </c>
      <c r="I595" s="43"/>
      <c r="J595"/>
    </row>
    <row r="596" spans="1:10">
      <c r="A596" s="7" t="s">
        <v>98</v>
      </c>
      <c r="B596" s="5" t="s">
        <v>143</v>
      </c>
      <c r="C596" s="5">
        <v>109</v>
      </c>
      <c r="D596" s="5">
        <v>110</v>
      </c>
      <c r="E596" s="5" t="s">
        <v>480</v>
      </c>
      <c r="F596" s="10" t="s">
        <v>403</v>
      </c>
      <c r="I596" s="43"/>
      <c r="J596"/>
    </row>
    <row r="597" spans="1:10">
      <c r="A597" s="7" t="s">
        <v>98</v>
      </c>
      <c r="B597" s="5" t="s">
        <v>143</v>
      </c>
      <c r="C597" s="5">
        <v>110</v>
      </c>
      <c r="D597" s="5">
        <v>111</v>
      </c>
      <c r="E597" s="5" t="s">
        <v>480</v>
      </c>
      <c r="F597" s="10" t="s">
        <v>403</v>
      </c>
      <c r="I597" s="43"/>
      <c r="J597"/>
    </row>
    <row r="598" spans="1:10">
      <c r="A598" s="7" t="s">
        <v>98</v>
      </c>
      <c r="B598" s="5" t="s">
        <v>143</v>
      </c>
      <c r="C598" s="5">
        <v>111</v>
      </c>
      <c r="D598" s="5">
        <v>112</v>
      </c>
      <c r="E598" s="5" t="s">
        <v>480</v>
      </c>
      <c r="F598" s="10" t="s">
        <v>409</v>
      </c>
      <c r="I598" s="43"/>
      <c r="J598"/>
    </row>
    <row r="599" spans="1:10">
      <c r="A599" s="7" t="s">
        <v>98</v>
      </c>
      <c r="B599" s="5" t="s">
        <v>143</v>
      </c>
      <c r="C599" s="5">
        <v>112</v>
      </c>
      <c r="D599" s="5">
        <v>113</v>
      </c>
      <c r="E599" s="5" t="s">
        <v>480</v>
      </c>
      <c r="F599" s="10" t="s">
        <v>409</v>
      </c>
      <c r="I599" s="43"/>
      <c r="J599"/>
    </row>
    <row r="600" spans="1:10">
      <c r="A600" s="7" t="s">
        <v>98</v>
      </c>
      <c r="B600" s="5" t="s">
        <v>143</v>
      </c>
      <c r="C600" s="5">
        <v>113</v>
      </c>
      <c r="D600" s="5">
        <v>114</v>
      </c>
      <c r="E600" s="5" t="s">
        <v>480</v>
      </c>
      <c r="F600" s="10" t="s">
        <v>409</v>
      </c>
      <c r="I600" s="43"/>
      <c r="J600"/>
    </row>
    <row r="601" spans="1:10">
      <c r="A601" s="7" t="s">
        <v>98</v>
      </c>
      <c r="B601" s="5" t="s">
        <v>143</v>
      </c>
      <c r="C601" s="5">
        <v>114</v>
      </c>
      <c r="D601" s="5">
        <v>115</v>
      </c>
      <c r="E601" s="5" t="s">
        <v>480</v>
      </c>
      <c r="F601" s="10" t="s">
        <v>409</v>
      </c>
      <c r="I601" s="43"/>
      <c r="J601"/>
    </row>
    <row r="602" spans="1:10">
      <c r="A602" s="7" t="s">
        <v>98</v>
      </c>
      <c r="B602" s="5" t="s">
        <v>143</v>
      </c>
      <c r="C602" s="5">
        <v>115</v>
      </c>
      <c r="D602" s="5">
        <v>116</v>
      </c>
      <c r="E602" s="5" t="s">
        <v>480</v>
      </c>
      <c r="F602" s="10" t="s">
        <v>409</v>
      </c>
      <c r="I602" s="43"/>
      <c r="J602"/>
    </row>
    <row r="603" spans="1:10">
      <c r="A603" s="7" t="s">
        <v>98</v>
      </c>
      <c r="B603" s="5" t="s">
        <v>143</v>
      </c>
      <c r="C603" s="5">
        <v>116</v>
      </c>
      <c r="D603" s="5">
        <v>117</v>
      </c>
      <c r="E603" s="5" t="s">
        <v>480</v>
      </c>
      <c r="F603" s="10" t="s">
        <v>409</v>
      </c>
      <c r="I603" s="43"/>
      <c r="J603"/>
    </row>
    <row r="604" spans="1:10">
      <c r="A604" s="7" t="s">
        <v>98</v>
      </c>
      <c r="B604" s="5" t="s">
        <v>143</v>
      </c>
      <c r="C604" s="5">
        <v>117</v>
      </c>
      <c r="D604" s="5">
        <v>118</v>
      </c>
      <c r="E604" s="5" t="s">
        <v>480</v>
      </c>
      <c r="F604" s="10" t="s">
        <v>409</v>
      </c>
      <c r="I604" s="43"/>
      <c r="J604"/>
    </row>
    <row r="605" spans="1:10">
      <c r="A605" s="7" t="s">
        <v>98</v>
      </c>
      <c r="B605" s="5" t="s">
        <v>143</v>
      </c>
      <c r="C605" s="5">
        <v>118</v>
      </c>
      <c r="D605" s="5">
        <v>119</v>
      </c>
      <c r="E605" s="5" t="s">
        <v>480</v>
      </c>
      <c r="F605" s="10" t="s">
        <v>409</v>
      </c>
      <c r="I605" s="43"/>
      <c r="J605"/>
    </row>
    <row r="606" spans="1:10">
      <c r="A606" s="7" t="s">
        <v>98</v>
      </c>
      <c r="B606" s="5" t="s">
        <v>143</v>
      </c>
      <c r="C606" s="5">
        <v>119</v>
      </c>
      <c r="D606" s="5">
        <v>120</v>
      </c>
      <c r="E606" s="5" t="s">
        <v>480</v>
      </c>
      <c r="F606" s="10" t="s">
        <v>409</v>
      </c>
      <c r="I606" s="43"/>
      <c r="J606"/>
    </row>
    <row r="607" spans="1:10">
      <c r="A607" s="7" t="s">
        <v>98</v>
      </c>
      <c r="B607" s="5" t="s">
        <v>143</v>
      </c>
      <c r="C607" s="5">
        <v>120</v>
      </c>
      <c r="D607" s="5">
        <v>121</v>
      </c>
      <c r="E607" s="5" t="s">
        <v>480</v>
      </c>
      <c r="F607" s="10" t="s">
        <v>409</v>
      </c>
      <c r="I607" s="43"/>
      <c r="J607"/>
    </row>
    <row r="608" spans="1:10">
      <c r="A608" s="7" t="s">
        <v>98</v>
      </c>
      <c r="B608" s="5" t="s">
        <v>143</v>
      </c>
      <c r="C608" s="5">
        <v>121</v>
      </c>
      <c r="D608" s="5">
        <v>122</v>
      </c>
      <c r="E608" s="5" t="s">
        <v>480</v>
      </c>
      <c r="F608" s="10" t="s">
        <v>409</v>
      </c>
      <c r="I608" s="43"/>
      <c r="J608"/>
    </row>
    <row r="609" spans="1:10">
      <c r="A609" s="7" t="s">
        <v>98</v>
      </c>
      <c r="B609" s="5" t="s">
        <v>143</v>
      </c>
      <c r="C609" s="5">
        <v>122</v>
      </c>
      <c r="D609" s="5">
        <v>123</v>
      </c>
      <c r="E609" s="5" t="s">
        <v>480</v>
      </c>
      <c r="F609" s="10" t="s">
        <v>409</v>
      </c>
      <c r="I609" s="43"/>
      <c r="J609"/>
    </row>
    <row r="610" spans="1:10">
      <c r="A610" s="7" t="s">
        <v>98</v>
      </c>
      <c r="B610" s="5" t="s">
        <v>143</v>
      </c>
      <c r="C610" s="5">
        <v>123</v>
      </c>
      <c r="D610" s="5">
        <v>124</v>
      </c>
      <c r="E610" s="5" t="s">
        <v>480</v>
      </c>
      <c r="F610" s="10" t="s">
        <v>409</v>
      </c>
      <c r="I610" s="43"/>
      <c r="J610"/>
    </row>
    <row r="611" spans="1:10">
      <c r="A611" s="7" t="s">
        <v>98</v>
      </c>
      <c r="B611" s="5" t="s">
        <v>143</v>
      </c>
      <c r="C611" s="5">
        <v>124</v>
      </c>
      <c r="D611" s="5">
        <v>125</v>
      </c>
      <c r="E611" s="5" t="s">
        <v>480</v>
      </c>
      <c r="F611" s="10" t="s">
        <v>409</v>
      </c>
      <c r="I611" s="43"/>
      <c r="J611"/>
    </row>
    <row r="612" spans="1:10">
      <c r="A612" s="7" t="s">
        <v>98</v>
      </c>
      <c r="B612" s="5" t="s">
        <v>143</v>
      </c>
      <c r="C612" s="5">
        <v>125</v>
      </c>
      <c r="D612" s="5">
        <v>126</v>
      </c>
      <c r="E612" s="5" t="s">
        <v>480</v>
      </c>
      <c r="F612" s="10" t="s">
        <v>409</v>
      </c>
      <c r="I612" s="43"/>
      <c r="J612"/>
    </row>
    <row r="613" spans="1:10">
      <c r="A613" s="7" t="s">
        <v>98</v>
      </c>
      <c r="B613" s="5" t="s">
        <v>143</v>
      </c>
      <c r="C613" s="5">
        <v>126</v>
      </c>
      <c r="D613" s="5">
        <v>127</v>
      </c>
      <c r="E613" s="5" t="s">
        <v>480</v>
      </c>
      <c r="F613" s="10" t="s">
        <v>409</v>
      </c>
      <c r="I613" s="43"/>
      <c r="J613"/>
    </row>
    <row r="614" spans="1:10">
      <c r="A614" s="7" t="s">
        <v>98</v>
      </c>
      <c r="B614" s="5" t="s">
        <v>143</v>
      </c>
      <c r="C614" s="5">
        <v>127</v>
      </c>
      <c r="D614" s="5">
        <v>128</v>
      </c>
      <c r="E614" s="5" t="s">
        <v>480</v>
      </c>
      <c r="F614" s="10" t="s">
        <v>409</v>
      </c>
      <c r="I614" s="43"/>
      <c r="J614"/>
    </row>
    <row r="615" spans="1:10">
      <c r="A615" s="7" t="s">
        <v>98</v>
      </c>
      <c r="B615" s="5" t="s">
        <v>143</v>
      </c>
      <c r="C615" s="5">
        <v>128</v>
      </c>
      <c r="D615" s="5">
        <v>129</v>
      </c>
      <c r="E615" s="5" t="s">
        <v>480</v>
      </c>
      <c r="F615" s="10" t="s">
        <v>409</v>
      </c>
      <c r="I615" s="43"/>
      <c r="J615"/>
    </row>
    <row r="616" spans="1:10">
      <c r="A616" s="7" t="s">
        <v>98</v>
      </c>
      <c r="B616" s="5" t="s">
        <v>143</v>
      </c>
      <c r="C616" s="5">
        <v>129</v>
      </c>
      <c r="D616" s="5">
        <v>130</v>
      </c>
      <c r="E616" s="5" t="s">
        <v>480</v>
      </c>
      <c r="F616" s="10" t="s">
        <v>409</v>
      </c>
      <c r="I616" s="43"/>
      <c r="J616"/>
    </row>
    <row r="617" spans="1:10">
      <c r="A617" s="7" t="s">
        <v>98</v>
      </c>
      <c r="B617" s="5" t="s">
        <v>143</v>
      </c>
      <c r="C617" s="5">
        <v>130</v>
      </c>
      <c r="D617" s="5">
        <v>131</v>
      </c>
      <c r="E617" s="5" t="s">
        <v>480</v>
      </c>
      <c r="F617" s="10" t="s">
        <v>409</v>
      </c>
      <c r="I617" s="43"/>
      <c r="J617"/>
    </row>
    <row r="618" spans="1:10">
      <c r="A618" s="7" t="s">
        <v>98</v>
      </c>
      <c r="B618" s="5" t="s">
        <v>143</v>
      </c>
      <c r="C618" s="5">
        <v>131</v>
      </c>
      <c r="D618" s="5">
        <v>132</v>
      </c>
      <c r="E618" s="5" t="s">
        <v>480</v>
      </c>
      <c r="F618" s="10" t="s">
        <v>409</v>
      </c>
      <c r="I618" s="43"/>
      <c r="J618"/>
    </row>
    <row r="619" spans="1:10">
      <c r="A619" s="7" t="s">
        <v>98</v>
      </c>
      <c r="B619" s="5" t="s">
        <v>143</v>
      </c>
      <c r="C619" s="5">
        <v>132</v>
      </c>
      <c r="D619" s="5">
        <v>133</v>
      </c>
      <c r="E619" s="5" t="s">
        <v>480</v>
      </c>
      <c r="F619" s="10" t="s">
        <v>409</v>
      </c>
      <c r="I619" s="43"/>
      <c r="J619"/>
    </row>
    <row r="620" spans="1:10">
      <c r="A620" s="7" t="s">
        <v>98</v>
      </c>
      <c r="B620" s="5" t="s">
        <v>143</v>
      </c>
      <c r="C620" s="5">
        <v>133</v>
      </c>
      <c r="D620" s="5">
        <v>134</v>
      </c>
      <c r="E620" s="5" t="s">
        <v>480</v>
      </c>
      <c r="F620" s="10" t="s">
        <v>409</v>
      </c>
      <c r="I620" s="43"/>
      <c r="J620"/>
    </row>
    <row r="621" spans="1:10">
      <c r="A621" s="7" t="s">
        <v>98</v>
      </c>
      <c r="B621" s="5" t="s">
        <v>143</v>
      </c>
      <c r="C621" s="5">
        <v>134</v>
      </c>
      <c r="D621" s="5">
        <v>135</v>
      </c>
      <c r="E621" s="5" t="s">
        <v>480</v>
      </c>
      <c r="F621" s="10" t="s">
        <v>409</v>
      </c>
      <c r="I621" s="43"/>
      <c r="J621"/>
    </row>
    <row r="622" spans="1:10">
      <c r="A622" s="7" t="s">
        <v>98</v>
      </c>
      <c r="B622" s="5" t="s">
        <v>143</v>
      </c>
      <c r="C622" s="5">
        <v>135</v>
      </c>
      <c r="D622" s="5">
        <v>136</v>
      </c>
      <c r="E622" s="5" t="s">
        <v>480</v>
      </c>
      <c r="F622" s="10" t="s">
        <v>409</v>
      </c>
      <c r="I622" s="43"/>
      <c r="J622"/>
    </row>
    <row r="623" spans="1:10">
      <c r="A623" s="7" t="s">
        <v>98</v>
      </c>
      <c r="B623" s="5" t="s">
        <v>143</v>
      </c>
      <c r="C623" s="5">
        <v>136</v>
      </c>
      <c r="D623" s="5">
        <v>137</v>
      </c>
      <c r="E623" s="5" t="s">
        <v>480</v>
      </c>
      <c r="F623" s="10" t="s">
        <v>409</v>
      </c>
      <c r="I623" s="43"/>
      <c r="J623"/>
    </row>
    <row r="624" spans="1:10">
      <c r="A624" s="7" t="s">
        <v>98</v>
      </c>
      <c r="B624" s="5" t="s">
        <v>143</v>
      </c>
      <c r="C624" s="5">
        <v>137</v>
      </c>
      <c r="D624" s="5">
        <v>138</v>
      </c>
      <c r="E624" s="5" t="s">
        <v>480</v>
      </c>
      <c r="F624" s="10" t="s">
        <v>409</v>
      </c>
      <c r="I624" s="43"/>
      <c r="J624"/>
    </row>
    <row r="625" spans="1:10">
      <c r="A625" s="7" t="s">
        <v>98</v>
      </c>
      <c r="B625" s="5" t="s">
        <v>143</v>
      </c>
      <c r="C625" s="5">
        <v>138</v>
      </c>
      <c r="D625" s="5">
        <v>139</v>
      </c>
      <c r="E625" s="5" t="s">
        <v>480</v>
      </c>
      <c r="F625" s="10" t="s">
        <v>409</v>
      </c>
      <c r="I625" s="43"/>
      <c r="J625"/>
    </row>
    <row r="626" spans="1:10">
      <c r="A626" s="7" t="s">
        <v>98</v>
      </c>
      <c r="B626" s="5" t="s">
        <v>143</v>
      </c>
      <c r="C626" s="5">
        <v>139</v>
      </c>
      <c r="D626" s="5">
        <v>140</v>
      </c>
      <c r="E626" s="5" t="s">
        <v>480</v>
      </c>
      <c r="F626" s="10" t="s">
        <v>409</v>
      </c>
      <c r="I626" s="43"/>
      <c r="J626"/>
    </row>
    <row r="627" spans="1:10">
      <c r="A627" s="7" t="s">
        <v>98</v>
      </c>
      <c r="B627" s="5" t="s">
        <v>143</v>
      </c>
      <c r="C627" s="5">
        <v>140</v>
      </c>
      <c r="D627" s="5">
        <v>141</v>
      </c>
      <c r="E627" s="5" t="s">
        <v>480</v>
      </c>
      <c r="F627" s="10" t="s">
        <v>409</v>
      </c>
      <c r="I627" s="43"/>
      <c r="J627"/>
    </row>
    <row r="628" spans="1:10">
      <c r="A628" s="7" t="s">
        <v>98</v>
      </c>
      <c r="B628" s="5" t="s">
        <v>143</v>
      </c>
      <c r="C628" s="5">
        <v>141</v>
      </c>
      <c r="D628" s="5">
        <v>142</v>
      </c>
      <c r="E628" s="5" t="s">
        <v>480</v>
      </c>
      <c r="F628" s="10" t="s">
        <v>409</v>
      </c>
      <c r="I628" s="43"/>
      <c r="J628"/>
    </row>
    <row r="629" spans="1:10">
      <c r="A629" s="7" t="s">
        <v>98</v>
      </c>
      <c r="B629" s="5" t="s">
        <v>143</v>
      </c>
      <c r="C629" s="5">
        <v>142</v>
      </c>
      <c r="D629" s="5">
        <v>143</v>
      </c>
      <c r="E629" s="5" t="s">
        <v>480</v>
      </c>
      <c r="F629" s="10" t="s">
        <v>409</v>
      </c>
      <c r="I629" s="43"/>
      <c r="J629"/>
    </row>
    <row r="630" spans="1:10">
      <c r="A630" s="7" t="s">
        <v>98</v>
      </c>
      <c r="B630" s="5" t="s">
        <v>143</v>
      </c>
      <c r="C630" s="5">
        <v>143</v>
      </c>
      <c r="D630" s="5">
        <v>144</v>
      </c>
      <c r="E630" s="5" t="s">
        <v>480</v>
      </c>
      <c r="F630" s="10" t="s">
        <v>409</v>
      </c>
      <c r="I630" s="43"/>
      <c r="J630"/>
    </row>
    <row r="631" spans="1:10">
      <c r="A631" s="7" t="s">
        <v>98</v>
      </c>
      <c r="B631" s="5" t="s">
        <v>143</v>
      </c>
      <c r="C631" s="5">
        <v>144</v>
      </c>
      <c r="D631" s="5">
        <v>145</v>
      </c>
      <c r="E631" s="5" t="s">
        <v>480</v>
      </c>
      <c r="F631" s="10" t="s">
        <v>409</v>
      </c>
      <c r="I631" s="43"/>
      <c r="J631"/>
    </row>
    <row r="632" spans="1:10">
      <c r="A632" s="7" t="s">
        <v>98</v>
      </c>
      <c r="B632" s="5" t="s">
        <v>143</v>
      </c>
      <c r="C632" s="5">
        <v>145</v>
      </c>
      <c r="D632" s="5">
        <v>146</v>
      </c>
      <c r="E632" s="5" t="s">
        <v>480</v>
      </c>
      <c r="F632" s="10" t="s">
        <v>409</v>
      </c>
      <c r="I632" s="43"/>
      <c r="J632"/>
    </row>
    <row r="633" spans="1:10">
      <c r="A633" s="7" t="s">
        <v>98</v>
      </c>
      <c r="B633" s="5" t="s">
        <v>143</v>
      </c>
      <c r="C633" s="5">
        <v>146</v>
      </c>
      <c r="D633" s="5">
        <v>147</v>
      </c>
      <c r="E633" s="5" t="s">
        <v>480</v>
      </c>
      <c r="F633" s="10" t="s">
        <v>409</v>
      </c>
      <c r="I633" s="43"/>
      <c r="J633"/>
    </row>
    <row r="634" spans="1:10">
      <c r="A634" s="7" t="s">
        <v>98</v>
      </c>
      <c r="B634" s="5" t="s">
        <v>143</v>
      </c>
      <c r="C634" s="5">
        <v>147</v>
      </c>
      <c r="D634" s="5">
        <v>148</v>
      </c>
      <c r="E634" s="5" t="s">
        <v>480</v>
      </c>
      <c r="F634" s="10" t="s">
        <v>409</v>
      </c>
      <c r="I634" s="43"/>
      <c r="J634"/>
    </row>
    <row r="635" spans="1:10">
      <c r="A635" s="7" t="s">
        <v>98</v>
      </c>
      <c r="B635" s="5" t="s">
        <v>143</v>
      </c>
      <c r="C635" s="5">
        <v>148</v>
      </c>
      <c r="D635" s="5">
        <v>149</v>
      </c>
      <c r="E635" s="5" t="s">
        <v>480</v>
      </c>
      <c r="F635" s="10" t="s">
        <v>294</v>
      </c>
      <c r="I635" s="43"/>
      <c r="J635"/>
    </row>
    <row r="636" spans="1:10">
      <c r="A636" s="7" t="s">
        <v>98</v>
      </c>
      <c r="B636" s="5" t="s">
        <v>143</v>
      </c>
      <c r="C636" s="5">
        <v>149</v>
      </c>
      <c r="D636" s="5">
        <v>150</v>
      </c>
      <c r="E636" s="5" t="s">
        <v>480</v>
      </c>
      <c r="F636" s="10" t="s">
        <v>294</v>
      </c>
      <c r="I636" s="43"/>
      <c r="J636"/>
    </row>
    <row r="637" spans="1:10">
      <c r="A637" s="7" t="s">
        <v>98</v>
      </c>
      <c r="B637" s="5" t="s">
        <v>143</v>
      </c>
      <c r="C637" s="5">
        <v>150</v>
      </c>
      <c r="D637" s="5">
        <v>151</v>
      </c>
      <c r="E637" s="5" t="s">
        <v>480</v>
      </c>
      <c r="F637" s="10" t="s">
        <v>294</v>
      </c>
      <c r="I637" s="43"/>
      <c r="J637"/>
    </row>
    <row r="638" spans="1:10">
      <c r="A638" s="7" t="s">
        <v>98</v>
      </c>
      <c r="B638" s="5" t="s">
        <v>143</v>
      </c>
      <c r="C638" s="5">
        <v>151</v>
      </c>
      <c r="D638" s="5">
        <v>152</v>
      </c>
      <c r="E638" s="5" t="s">
        <v>480</v>
      </c>
      <c r="F638" s="10" t="s">
        <v>294</v>
      </c>
      <c r="I638" s="43"/>
      <c r="J638"/>
    </row>
    <row r="639" spans="1:10">
      <c r="A639" s="7" t="s">
        <v>98</v>
      </c>
      <c r="B639" s="5" t="s">
        <v>143</v>
      </c>
      <c r="C639" s="5">
        <v>152</v>
      </c>
      <c r="D639" s="5">
        <v>153</v>
      </c>
      <c r="E639" s="5" t="s">
        <v>480</v>
      </c>
      <c r="F639" s="10" t="s">
        <v>294</v>
      </c>
      <c r="I639" s="43"/>
      <c r="J639"/>
    </row>
    <row r="640" spans="1:10">
      <c r="A640" s="7" t="s">
        <v>98</v>
      </c>
      <c r="B640" s="5" t="s">
        <v>143</v>
      </c>
      <c r="C640" s="5">
        <v>153</v>
      </c>
      <c r="D640" s="5">
        <v>154</v>
      </c>
      <c r="E640" s="5" t="s">
        <v>480</v>
      </c>
      <c r="F640" s="10" t="s">
        <v>294</v>
      </c>
      <c r="I640" s="43"/>
      <c r="J640"/>
    </row>
    <row r="641" spans="1:10">
      <c r="A641" s="7" t="s">
        <v>98</v>
      </c>
      <c r="B641" s="5" t="s">
        <v>143</v>
      </c>
      <c r="C641" s="5">
        <v>154</v>
      </c>
      <c r="D641" s="5">
        <v>154.5</v>
      </c>
      <c r="E641" s="5" t="s">
        <v>480</v>
      </c>
      <c r="F641" s="10" t="s">
        <v>294</v>
      </c>
      <c r="G641" s="5" t="s">
        <v>144</v>
      </c>
      <c r="I641" s="43"/>
      <c r="J641"/>
    </row>
    <row r="642" spans="1:10">
      <c r="A642" s="7" t="s">
        <v>98</v>
      </c>
      <c r="B642" s="5" t="s">
        <v>145</v>
      </c>
      <c r="C642" s="5">
        <v>0</v>
      </c>
      <c r="D642" s="5">
        <v>1</v>
      </c>
      <c r="E642" s="5" t="s">
        <v>98</v>
      </c>
      <c r="F642" s="10" t="s">
        <v>423</v>
      </c>
      <c r="I642" s="43"/>
      <c r="J642"/>
    </row>
    <row r="643" spans="1:10">
      <c r="A643" s="7" t="s">
        <v>98</v>
      </c>
      <c r="B643" s="5" t="s">
        <v>145</v>
      </c>
      <c r="C643" s="5">
        <v>1</v>
      </c>
      <c r="D643" s="5">
        <v>2</v>
      </c>
      <c r="E643" s="5" t="s">
        <v>98</v>
      </c>
      <c r="F643" s="10" t="s">
        <v>423</v>
      </c>
      <c r="I643" s="43"/>
      <c r="J643"/>
    </row>
    <row r="644" spans="1:10">
      <c r="A644" s="7" t="s">
        <v>98</v>
      </c>
      <c r="B644" s="5" t="s">
        <v>145</v>
      </c>
      <c r="C644" s="5">
        <v>2</v>
      </c>
      <c r="D644" s="5">
        <v>3</v>
      </c>
      <c r="E644" s="5" t="s">
        <v>98</v>
      </c>
      <c r="F644" s="10" t="s">
        <v>423</v>
      </c>
      <c r="I644" s="43"/>
      <c r="J644"/>
    </row>
    <row r="645" spans="1:10">
      <c r="A645" s="7" t="s">
        <v>98</v>
      </c>
      <c r="B645" s="5" t="s">
        <v>145</v>
      </c>
      <c r="C645" s="5">
        <v>3</v>
      </c>
      <c r="D645" s="5">
        <v>4</v>
      </c>
      <c r="E645" s="5" t="s">
        <v>98</v>
      </c>
      <c r="F645" s="10" t="s">
        <v>423</v>
      </c>
      <c r="I645" s="43"/>
      <c r="J645"/>
    </row>
    <row r="646" spans="1:10">
      <c r="A646" s="7" t="s">
        <v>98</v>
      </c>
      <c r="B646" s="5" t="s">
        <v>145</v>
      </c>
      <c r="C646" s="5">
        <v>4</v>
      </c>
      <c r="D646" s="5">
        <v>5</v>
      </c>
      <c r="E646" s="5" t="s">
        <v>98</v>
      </c>
      <c r="F646" s="10" t="s">
        <v>423</v>
      </c>
      <c r="I646" s="43"/>
      <c r="J646"/>
    </row>
    <row r="647" spans="1:10">
      <c r="A647" s="7" t="s">
        <v>98</v>
      </c>
      <c r="B647" s="5" t="s">
        <v>145</v>
      </c>
      <c r="C647" s="5">
        <v>5</v>
      </c>
      <c r="D647" s="5">
        <v>6</v>
      </c>
      <c r="E647" s="5" t="s">
        <v>98</v>
      </c>
      <c r="F647" s="10" t="s">
        <v>423</v>
      </c>
      <c r="I647" s="43"/>
      <c r="J647"/>
    </row>
    <row r="648" spans="1:10">
      <c r="A648" s="7" t="s">
        <v>98</v>
      </c>
      <c r="B648" s="5" t="s">
        <v>145</v>
      </c>
      <c r="C648" s="5">
        <v>6</v>
      </c>
      <c r="D648" s="5">
        <v>7</v>
      </c>
      <c r="E648" s="5" t="s">
        <v>98</v>
      </c>
      <c r="F648" s="10" t="s">
        <v>423</v>
      </c>
      <c r="I648" s="43"/>
      <c r="J648"/>
    </row>
    <row r="649" spans="1:10">
      <c r="A649" s="7" t="s">
        <v>98</v>
      </c>
      <c r="B649" s="5" t="s">
        <v>145</v>
      </c>
      <c r="C649" s="5">
        <v>7</v>
      </c>
      <c r="D649" s="5">
        <v>8</v>
      </c>
      <c r="E649" s="5" t="s">
        <v>98</v>
      </c>
      <c r="F649" s="10" t="s">
        <v>423</v>
      </c>
      <c r="I649" s="43"/>
      <c r="J649"/>
    </row>
    <row r="650" spans="1:10">
      <c r="A650" s="7" t="s">
        <v>98</v>
      </c>
      <c r="B650" s="5" t="s">
        <v>145</v>
      </c>
      <c r="C650" s="5">
        <v>8</v>
      </c>
      <c r="D650" s="5">
        <v>9</v>
      </c>
      <c r="E650" s="5" t="s">
        <v>98</v>
      </c>
      <c r="F650" s="10" t="s">
        <v>423</v>
      </c>
      <c r="I650" s="43"/>
      <c r="J650"/>
    </row>
    <row r="651" spans="1:10">
      <c r="A651" s="7" t="s">
        <v>98</v>
      </c>
      <c r="B651" s="5" t="s">
        <v>145</v>
      </c>
      <c r="C651" s="5">
        <v>9</v>
      </c>
      <c r="D651" s="5">
        <v>10</v>
      </c>
      <c r="E651" s="5" t="s">
        <v>98</v>
      </c>
      <c r="F651" s="10" t="s">
        <v>423</v>
      </c>
      <c r="I651" s="43"/>
      <c r="J651"/>
    </row>
    <row r="652" spans="1:10">
      <c r="A652" s="7" t="s">
        <v>98</v>
      </c>
      <c r="B652" s="5" t="s">
        <v>145</v>
      </c>
      <c r="C652" s="5">
        <v>10</v>
      </c>
      <c r="D652" s="5">
        <v>11</v>
      </c>
      <c r="E652" s="5" t="s">
        <v>98</v>
      </c>
      <c r="F652" s="10" t="s">
        <v>423</v>
      </c>
      <c r="I652" s="43"/>
      <c r="J652"/>
    </row>
    <row r="653" spans="1:10">
      <c r="A653" s="7" t="s">
        <v>98</v>
      </c>
      <c r="B653" s="5" t="s">
        <v>145</v>
      </c>
      <c r="C653" s="5">
        <v>11</v>
      </c>
      <c r="D653" s="5">
        <v>12</v>
      </c>
      <c r="E653" s="5" t="s">
        <v>98</v>
      </c>
      <c r="F653" s="10" t="s">
        <v>423</v>
      </c>
      <c r="I653" s="43"/>
      <c r="J653"/>
    </row>
    <row r="654" spans="1:10">
      <c r="A654" s="7" t="s">
        <v>98</v>
      </c>
      <c r="B654" s="5" t="s">
        <v>145</v>
      </c>
      <c r="C654" s="5">
        <v>12</v>
      </c>
      <c r="D654" s="5">
        <v>13</v>
      </c>
      <c r="E654" s="5" t="s">
        <v>98</v>
      </c>
      <c r="F654" s="10" t="s">
        <v>423</v>
      </c>
      <c r="I654" s="43"/>
      <c r="J654"/>
    </row>
    <row r="655" spans="1:10">
      <c r="A655" s="7" t="s">
        <v>98</v>
      </c>
      <c r="B655" s="5" t="s">
        <v>145</v>
      </c>
      <c r="C655" s="5">
        <v>13</v>
      </c>
      <c r="D655" s="5">
        <v>14</v>
      </c>
      <c r="E655" s="5" t="s">
        <v>98</v>
      </c>
      <c r="F655" s="10" t="s">
        <v>423</v>
      </c>
      <c r="I655" s="43"/>
      <c r="J655"/>
    </row>
    <row r="656" spans="1:10">
      <c r="A656" s="7" t="s">
        <v>98</v>
      </c>
      <c r="B656" s="5" t="s">
        <v>145</v>
      </c>
      <c r="C656" s="5">
        <v>14</v>
      </c>
      <c r="D656" s="5">
        <v>15</v>
      </c>
      <c r="E656" s="5" t="s">
        <v>98</v>
      </c>
      <c r="F656" s="10" t="s">
        <v>423</v>
      </c>
      <c r="I656" s="43"/>
      <c r="J656"/>
    </row>
    <row r="657" spans="1:10">
      <c r="A657" s="7" t="s">
        <v>98</v>
      </c>
      <c r="B657" s="5" t="s">
        <v>145</v>
      </c>
      <c r="C657" s="5">
        <v>15</v>
      </c>
      <c r="D657" s="5">
        <v>16</v>
      </c>
      <c r="E657" s="5" t="s">
        <v>98</v>
      </c>
      <c r="F657" s="10" t="s">
        <v>423</v>
      </c>
      <c r="I657" s="43"/>
      <c r="J657"/>
    </row>
    <row r="658" spans="1:10">
      <c r="A658" s="7" t="s">
        <v>98</v>
      </c>
      <c r="B658" s="5" t="s">
        <v>145</v>
      </c>
      <c r="C658" s="5">
        <v>16</v>
      </c>
      <c r="D658" s="5">
        <v>17</v>
      </c>
      <c r="E658" s="5" t="s">
        <v>98</v>
      </c>
      <c r="F658" s="10" t="s">
        <v>423</v>
      </c>
      <c r="I658" s="43"/>
      <c r="J658"/>
    </row>
    <row r="659" spans="1:10">
      <c r="A659" s="7" t="s">
        <v>98</v>
      </c>
      <c r="B659" s="5" t="s">
        <v>145</v>
      </c>
      <c r="C659" s="5">
        <v>17</v>
      </c>
      <c r="D659" s="5">
        <v>18</v>
      </c>
      <c r="E659" s="5" t="s">
        <v>98</v>
      </c>
      <c r="F659" s="10" t="s">
        <v>423</v>
      </c>
      <c r="I659" s="43"/>
      <c r="J659"/>
    </row>
    <row r="660" spans="1:10">
      <c r="A660" s="7" t="s">
        <v>98</v>
      </c>
      <c r="B660" s="5" t="s">
        <v>145</v>
      </c>
      <c r="C660" s="5">
        <v>18</v>
      </c>
      <c r="D660" s="5">
        <v>19</v>
      </c>
      <c r="E660" s="5" t="s">
        <v>98</v>
      </c>
      <c r="F660" s="10" t="s">
        <v>423</v>
      </c>
      <c r="I660" s="43"/>
      <c r="J660"/>
    </row>
    <row r="661" spans="1:10">
      <c r="A661" s="7" t="s">
        <v>98</v>
      </c>
      <c r="B661" s="5" t="s">
        <v>145</v>
      </c>
      <c r="C661" s="5">
        <v>19</v>
      </c>
      <c r="D661" s="5">
        <v>20</v>
      </c>
      <c r="E661" s="5" t="s">
        <v>98</v>
      </c>
      <c r="F661" s="10" t="s">
        <v>423</v>
      </c>
      <c r="I661" s="43"/>
      <c r="J661"/>
    </row>
    <row r="662" spans="1:10">
      <c r="A662" s="7" t="s">
        <v>98</v>
      </c>
      <c r="B662" s="5" t="s">
        <v>145</v>
      </c>
      <c r="C662" s="5">
        <v>20</v>
      </c>
      <c r="D662" s="5">
        <v>21</v>
      </c>
      <c r="E662" s="5" t="s">
        <v>98</v>
      </c>
      <c r="F662" s="10" t="s">
        <v>423</v>
      </c>
      <c r="I662" s="43"/>
      <c r="J662"/>
    </row>
    <row r="663" spans="1:10">
      <c r="A663" s="7" t="s">
        <v>98</v>
      </c>
      <c r="B663" s="5" t="s">
        <v>145</v>
      </c>
      <c r="C663" s="5">
        <v>21</v>
      </c>
      <c r="D663" s="5">
        <v>22</v>
      </c>
      <c r="E663" s="5" t="s">
        <v>478</v>
      </c>
      <c r="F663" s="10" t="s">
        <v>423</v>
      </c>
      <c r="I663" s="43"/>
      <c r="J663"/>
    </row>
    <row r="664" spans="1:10">
      <c r="A664" s="7" t="s">
        <v>98</v>
      </c>
      <c r="B664" s="5" t="s">
        <v>145</v>
      </c>
      <c r="C664" s="5">
        <v>22</v>
      </c>
      <c r="D664" s="5">
        <v>23</v>
      </c>
      <c r="E664" s="5" t="s">
        <v>483</v>
      </c>
      <c r="F664" s="10" t="s">
        <v>423</v>
      </c>
      <c r="I664" s="43"/>
      <c r="J664"/>
    </row>
    <row r="665" spans="1:10">
      <c r="A665" s="7" t="s">
        <v>98</v>
      </c>
      <c r="B665" s="5" t="s">
        <v>145</v>
      </c>
      <c r="C665" s="5">
        <v>23</v>
      </c>
      <c r="D665" s="5">
        <v>24</v>
      </c>
      <c r="E665" s="5" t="s">
        <v>483</v>
      </c>
      <c r="F665" s="10" t="s">
        <v>423</v>
      </c>
      <c r="I665" s="43"/>
      <c r="J665"/>
    </row>
    <row r="666" spans="1:10">
      <c r="A666" s="7" t="s">
        <v>98</v>
      </c>
      <c r="B666" s="5" t="s">
        <v>145</v>
      </c>
      <c r="C666" s="5">
        <v>24</v>
      </c>
      <c r="D666" s="5">
        <v>25</v>
      </c>
      <c r="E666" s="5" t="s">
        <v>98</v>
      </c>
      <c r="F666" s="10" t="s">
        <v>423</v>
      </c>
      <c r="I666" s="43"/>
      <c r="J666"/>
    </row>
    <row r="667" spans="1:10">
      <c r="A667" s="7" t="s">
        <v>98</v>
      </c>
      <c r="B667" s="5" t="s">
        <v>145</v>
      </c>
      <c r="C667" s="5">
        <v>25</v>
      </c>
      <c r="D667" s="5">
        <v>26</v>
      </c>
      <c r="E667" s="5" t="s">
        <v>98</v>
      </c>
      <c r="F667" s="10" t="s">
        <v>423</v>
      </c>
      <c r="I667" s="43"/>
      <c r="J667"/>
    </row>
    <row r="668" spans="1:10">
      <c r="A668" s="7" t="s">
        <v>98</v>
      </c>
      <c r="B668" s="5" t="s">
        <v>145</v>
      </c>
      <c r="C668" s="5">
        <v>26</v>
      </c>
      <c r="D668" s="5">
        <v>27</v>
      </c>
      <c r="E668" s="5" t="s">
        <v>98</v>
      </c>
      <c r="F668" s="10" t="s">
        <v>423</v>
      </c>
      <c r="I668" s="43"/>
      <c r="J668"/>
    </row>
    <row r="669" spans="1:10">
      <c r="A669" s="7" t="s">
        <v>98</v>
      </c>
      <c r="B669" s="5" t="s">
        <v>145</v>
      </c>
      <c r="C669" s="5">
        <v>27</v>
      </c>
      <c r="D669" s="5">
        <v>28</v>
      </c>
      <c r="E669" s="5" t="s">
        <v>98</v>
      </c>
      <c r="F669" s="10" t="s">
        <v>423</v>
      </c>
      <c r="I669" s="43"/>
      <c r="J669"/>
    </row>
    <row r="670" spans="1:10">
      <c r="A670" s="7" t="s">
        <v>98</v>
      </c>
      <c r="B670" s="5" t="s">
        <v>145</v>
      </c>
      <c r="C670" s="5">
        <v>28</v>
      </c>
      <c r="D670" s="5">
        <v>29</v>
      </c>
      <c r="E670" s="5" t="s">
        <v>98</v>
      </c>
      <c r="F670" s="10" t="s">
        <v>423</v>
      </c>
      <c r="I670" s="43"/>
      <c r="J670"/>
    </row>
    <row r="671" spans="1:10">
      <c r="A671" s="7" t="s">
        <v>98</v>
      </c>
      <c r="B671" s="5" t="s">
        <v>145</v>
      </c>
      <c r="C671" s="5">
        <v>29</v>
      </c>
      <c r="D671" s="5">
        <v>30</v>
      </c>
      <c r="E671" s="5" t="s">
        <v>98</v>
      </c>
      <c r="F671" s="10" t="s">
        <v>423</v>
      </c>
      <c r="I671" s="43"/>
      <c r="J671"/>
    </row>
    <row r="672" spans="1:10">
      <c r="A672" s="7" t="s">
        <v>98</v>
      </c>
      <c r="B672" s="5" t="s">
        <v>145</v>
      </c>
      <c r="C672" s="5">
        <v>30</v>
      </c>
      <c r="D672" s="5">
        <v>31</v>
      </c>
      <c r="E672" s="5" t="s">
        <v>98</v>
      </c>
      <c r="F672" s="10" t="s">
        <v>423</v>
      </c>
      <c r="I672" s="43"/>
      <c r="J672"/>
    </row>
    <row r="673" spans="1:10">
      <c r="A673" s="7" t="s">
        <v>98</v>
      </c>
      <c r="B673" s="5" t="s">
        <v>145</v>
      </c>
      <c r="C673" s="5">
        <v>31</v>
      </c>
      <c r="D673" s="5">
        <v>32</v>
      </c>
      <c r="E673" s="5" t="s">
        <v>98</v>
      </c>
      <c r="F673" s="10" t="s">
        <v>423</v>
      </c>
      <c r="I673" s="43"/>
      <c r="J673"/>
    </row>
    <row r="674" spans="1:10">
      <c r="A674" s="7" t="s">
        <v>98</v>
      </c>
      <c r="B674" s="5" t="s">
        <v>145</v>
      </c>
      <c r="C674" s="5">
        <v>32</v>
      </c>
      <c r="D674" s="5">
        <v>33</v>
      </c>
      <c r="E674" s="5" t="s">
        <v>483</v>
      </c>
      <c r="F674" s="10" t="s">
        <v>423</v>
      </c>
      <c r="I674" s="43"/>
      <c r="J674"/>
    </row>
    <row r="675" spans="1:10">
      <c r="A675" s="7" t="s">
        <v>98</v>
      </c>
      <c r="B675" s="5" t="s">
        <v>145</v>
      </c>
      <c r="C675" s="5">
        <v>33</v>
      </c>
      <c r="D675" s="5">
        <v>34</v>
      </c>
      <c r="E675" s="5" t="s">
        <v>98</v>
      </c>
      <c r="F675" s="10" t="s">
        <v>423</v>
      </c>
      <c r="I675" s="43"/>
      <c r="J675"/>
    </row>
    <row r="676" spans="1:10">
      <c r="A676" s="7" t="s">
        <v>98</v>
      </c>
      <c r="B676" s="5" t="s">
        <v>145</v>
      </c>
      <c r="C676" s="5">
        <v>34</v>
      </c>
      <c r="D676" s="5">
        <v>35</v>
      </c>
      <c r="E676" s="5" t="s">
        <v>98</v>
      </c>
      <c r="F676" s="10" t="s">
        <v>423</v>
      </c>
      <c r="I676" s="43"/>
      <c r="J676"/>
    </row>
    <row r="677" spans="1:10">
      <c r="A677" s="7" t="s">
        <v>98</v>
      </c>
      <c r="B677" s="5" t="s">
        <v>145</v>
      </c>
      <c r="C677" s="5">
        <v>35</v>
      </c>
      <c r="D677" s="5">
        <v>36</v>
      </c>
      <c r="E677" s="5" t="s">
        <v>98</v>
      </c>
      <c r="F677" s="10" t="s">
        <v>423</v>
      </c>
      <c r="I677" s="43"/>
      <c r="J677"/>
    </row>
    <row r="678" spans="1:10">
      <c r="A678" s="7" t="s">
        <v>98</v>
      </c>
      <c r="B678" s="5" t="s">
        <v>145</v>
      </c>
      <c r="C678" s="5">
        <v>36</v>
      </c>
      <c r="D678" s="5">
        <v>37</v>
      </c>
      <c r="E678" s="5" t="s">
        <v>98</v>
      </c>
      <c r="F678" s="10" t="s">
        <v>423</v>
      </c>
      <c r="I678" s="43"/>
      <c r="J678"/>
    </row>
    <row r="679" spans="1:10">
      <c r="A679" s="7" t="s">
        <v>98</v>
      </c>
      <c r="B679" s="5" t="s">
        <v>145</v>
      </c>
      <c r="C679" s="5">
        <v>37</v>
      </c>
      <c r="D679" s="5">
        <v>38</v>
      </c>
      <c r="E679" s="5" t="s">
        <v>98</v>
      </c>
      <c r="F679" s="10" t="s">
        <v>423</v>
      </c>
      <c r="I679" s="43"/>
      <c r="J679"/>
    </row>
    <row r="680" spans="1:10">
      <c r="A680" s="7" t="s">
        <v>98</v>
      </c>
      <c r="B680" s="5" t="s">
        <v>145</v>
      </c>
      <c r="C680" s="5">
        <v>38</v>
      </c>
      <c r="D680" s="5">
        <v>39</v>
      </c>
      <c r="E680" s="5" t="s">
        <v>98</v>
      </c>
      <c r="F680" s="10" t="s">
        <v>423</v>
      </c>
      <c r="I680" s="43"/>
      <c r="J680"/>
    </row>
    <row r="681" spans="1:10">
      <c r="A681" s="7" t="s">
        <v>98</v>
      </c>
      <c r="B681" s="5" t="s">
        <v>145</v>
      </c>
      <c r="C681" s="5">
        <v>39</v>
      </c>
      <c r="D681" s="5">
        <v>40</v>
      </c>
      <c r="E681" s="5" t="s">
        <v>98</v>
      </c>
      <c r="F681" s="10" t="s">
        <v>423</v>
      </c>
      <c r="I681" s="43"/>
      <c r="J681"/>
    </row>
    <row r="682" spans="1:10">
      <c r="A682" s="7" t="s">
        <v>98</v>
      </c>
      <c r="B682" s="5" t="s">
        <v>145</v>
      </c>
      <c r="C682" s="5">
        <v>40</v>
      </c>
      <c r="D682" s="5">
        <v>41</v>
      </c>
      <c r="E682" s="5" t="s">
        <v>98</v>
      </c>
      <c r="F682" s="10" t="s">
        <v>423</v>
      </c>
      <c r="I682" s="43"/>
      <c r="J682"/>
    </row>
    <row r="683" spans="1:10">
      <c r="A683" s="7" t="s">
        <v>98</v>
      </c>
      <c r="B683" s="5" t="s">
        <v>145</v>
      </c>
      <c r="C683" s="5">
        <v>41</v>
      </c>
      <c r="D683" s="5">
        <v>42</v>
      </c>
      <c r="E683" s="5" t="s">
        <v>98</v>
      </c>
      <c r="F683" s="10" t="s">
        <v>423</v>
      </c>
      <c r="I683" s="43"/>
      <c r="J683"/>
    </row>
    <row r="684" spans="1:10">
      <c r="A684" s="7" t="s">
        <v>98</v>
      </c>
      <c r="B684" s="5" t="s">
        <v>145</v>
      </c>
      <c r="C684" s="5">
        <v>42</v>
      </c>
      <c r="D684" s="5">
        <v>43</v>
      </c>
      <c r="E684" s="5" t="s">
        <v>98</v>
      </c>
      <c r="F684" s="10" t="s">
        <v>423</v>
      </c>
      <c r="I684" s="43"/>
      <c r="J684"/>
    </row>
    <row r="685" spans="1:10">
      <c r="A685" s="7" t="s">
        <v>98</v>
      </c>
      <c r="B685" s="5" t="s">
        <v>145</v>
      </c>
      <c r="C685" s="5">
        <v>43</v>
      </c>
      <c r="D685" s="5">
        <v>44</v>
      </c>
      <c r="E685" s="5" t="s">
        <v>98</v>
      </c>
      <c r="F685" s="10" t="s">
        <v>423</v>
      </c>
      <c r="I685" s="43"/>
      <c r="J685"/>
    </row>
    <row r="686" spans="1:10">
      <c r="A686" s="7" t="s">
        <v>98</v>
      </c>
      <c r="B686" s="5" t="s">
        <v>145</v>
      </c>
      <c r="C686" s="5">
        <v>44</v>
      </c>
      <c r="D686" s="5">
        <v>45</v>
      </c>
      <c r="E686" s="5" t="s">
        <v>98</v>
      </c>
      <c r="F686" s="10" t="s">
        <v>423</v>
      </c>
      <c r="I686" s="43"/>
      <c r="J686"/>
    </row>
    <row r="687" spans="1:10">
      <c r="A687" s="7" t="s">
        <v>98</v>
      </c>
      <c r="B687" s="5" t="s">
        <v>145</v>
      </c>
      <c r="C687" s="5">
        <v>45</v>
      </c>
      <c r="D687" s="5">
        <v>46</v>
      </c>
      <c r="E687" s="5" t="s">
        <v>98</v>
      </c>
      <c r="F687" s="10" t="s">
        <v>423</v>
      </c>
      <c r="I687" s="43"/>
      <c r="J687"/>
    </row>
    <row r="688" spans="1:10">
      <c r="A688" s="7" t="s">
        <v>98</v>
      </c>
      <c r="B688" s="5" t="s">
        <v>145</v>
      </c>
      <c r="C688" s="5">
        <v>46</v>
      </c>
      <c r="D688" s="5">
        <v>47</v>
      </c>
      <c r="E688" s="5" t="s">
        <v>98</v>
      </c>
      <c r="F688" s="10" t="s">
        <v>423</v>
      </c>
      <c r="I688" s="43"/>
      <c r="J688"/>
    </row>
    <row r="689" spans="1:10">
      <c r="A689" s="7" t="s">
        <v>98</v>
      </c>
      <c r="B689" s="5" t="s">
        <v>145</v>
      </c>
      <c r="C689" s="5">
        <v>47</v>
      </c>
      <c r="D689" s="5">
        <v>48</v>
      </c>
      <c r="E689" s="5" t="s">
        <v>98</v>
      </c>
      <c r="F689" s="10" t="s">
        <v>423</v>
      </c>
      <c r="I689" s="43"/>
      <c r="J689"/>
    </row>
    <row r="690" spans="1:10">
      <c r="A690" s="7" t="s">
        <v>98</v>
      </c>
      <c r="B690" s="5" t="s">
        <v>145</v>
      </c>
      <c r="C690" s="5">
        <v>48</v>
      </c>
      <c r="D690" s="5">
        <v>49</v>
      </c>
      <c r="E690" s="5" t="s">
        <v>98</v>
      </c>
      <c r="F690" s="10" t="s">
        <v>423</v>
      </c>
      <c r="I690" s="43"/>
      <c r="J690"/>
    </row>
    <row r="691" spans="1:10">
      <c r="A691" s="7" t="s">
        <v>98</v>
      </c>
      <c r="B691" s="5" t="s">
        <v>145</v>
      </c>
      <c r="C691" s="5">
        <v>49</v>
      </c>
      <c r="D691" s="5">
        <v>50</v>
      </c>
      <c r="E691" s="5" t="s">
        <v>478</v>
      </c>
      <c r="F691" s="10" t="s">
        <v>423</v>
      </c>
      <c r="I691" s="43"/>
      <c r="J691"/>
    </row>
    <row r="692" spans="1:10">
      <c r="A692" s="7" t="s">
        <v>98</v>
      </c>
      <c r="B692" s="5" t="s">
        <v>145</v>
      </c>
      <c r="C692" s="5">
        <v>50</v>
      </c>
      <c r="D692" s="5">
        <v>51</v>
      </c>
      <c r="E692" s="5" t="s">
        <v>98</v>
      </c>
      <c r="F692" s="10" t="s">
        <v>423</v>
      </c>
      <c r="I692" s="43"/>
      <c r="J692"/>
    </row>
    <row r="693" spans="1:10">
      <c r="A693" s="7" t="s">
        <v>98</v>
      </c>
      <c r="B693" s="5" t="s">
        <v>145</v>
      </c>
      <c r="C693" s="5">
        <v>51</v>
      </c>
      <c r="D693" s="5">
        <v>52</v>
      </c>
      <c r="E693" s="5" t="s">
        <v>98</v>
      </c>
      <c r="F693" s="10" t="s">
        <v>423</v>
      </c>
      <c r="I693" s="43"/>
      <c r="J693"/>
    </row>
    <row r="694" spans="1:10">
      <c r="A694" s="7" t="s">
        <v>98</v>
      </c>
      <c r="B694" s="5" t="s">
        <v>145</v>
      </c>
      <c r="C694" s="5">
        <v>52</v>
      </c>
      <c r="D694" s="5">
        <v>53</v>
      </c>
      <c r="E694" s="5" t="s">
        <v>98</v>
      </c>
      <c r="F694" s="10" t="s">
        <v>423</v>
      </c>
      <c r="I694" s="43"/>
      <c r="J694"/>
    </row>
    <row r="695" spans="1:10">
      <c r="A695" s="7" t="s">
        <v>98</v>
      </c>
      <c r="B695" s="5" t="s">
        <v>145</v>
      </c>
      <c r="C695" s="5">
        <v>53</v>
      </c>
      <c r="D695" s="5">
        <v>54</v>
      </c>
      <c r="E695" s="5" t="s">
        <v>98</v>
      </c>
      <c r="F695" s="10" t="s">
        <v>423</v>
      </c>
      <c r="I695" s="43"/>
      <c r="J695"/>
    </row>
    <row r="696" spans="1:10">
      <c r="A696" s="7" t="s">
        <v>98</v>
      </c>
      <c r="B696" s="5" t="s">
        <v>145</v>
      </c>
      <c r="C696" s="5">
        <v>54</v>
      </c>
      <c r="D696" s="5">
        <v>55</v>
      </c>
      <c r="E696" s="5" t="s">
        <v>98</v>
      </c>
      <c r="F696" s="10" t="s">
        <v>423</v>
      </c>
      <c r="I696" s="43"/>
      <c r="J696"/>
    </row>
    <row r="697" spans="1:10">
      <c r="A697" s="7" t="s">
        <v>98</v>
      </c>
      <c r="B697" s="5" t="s">
        <v>145</v>
      </c>
      <c r="C697" s="5">
        <v>55</v>
      </c>
      <c r="D697" s="5">
        <v>56</v>
      </c>
      <c r="E697" s="5" t="s">
        <v>478</v>
      </c>
      <c r="F697" s="10" t="s">
        <v>423</v>
      </c>
      <c r="I697" s="43"/>
      <c r="J697"/>
    </row>
    <row r="698" spans="1:10">
      <c r="A698" s="7" t="s">
        <v>98</v>
      </c>
      <c r="B698" s="5" t="s">
        <v>145</v>
      </c>
      <c r="C698" s="5">
        <v>56</v>
      </c>
      <c r="D698" s="5">
        <v>57</v>
      </c>
      <c r="E698" s="5" t="s">
        <v>478</v>
      </c>
      <c r="F698" s="10" t="s">
        <v>423</v>
      </c>
      <c r="I698" s="43"/>
      <c r="J698"/>
    </row>
    <row r="699" spans="1:10">
      <c r="A699" s="7" t="s">
        <v>98</v>
      </c>
      <c r="B699" s="5" t="s">
        <v>145</v>
      </c>
      <c r="C699" s="5">
        <v>57</v>
      </c>
      <c r="D699" s="5">
        <v>58</v>
      </c>
      <c r="E699" s="5" t="s">
        <v>483</v>
      </c>
      <c r="F699" s="10" t="s">
        <v>423</v>
      </c>
      <c r="I699" s="43"/>
      <c r="J699"/>
    </row>
    <row r="700" spans="1:10">
      <c r="A700" s="7" t="s">
        <v>98</v>
      </c>
      <c r="B700" s="5" t="s">
        <v>145</v>
      </c>
      <c r="C700" s="5">
        <v>58</v>
      </c>
      <c r="D700" s="5">
        <v>59</v>
      </c>
      <c r="E700" s="5" t="s">
        <v>483</v>
      </c>
      <c r="F700" s="10" t="s">
        <v>423</v>
      </c>
      <c r="I700" s="43"/>
      <c r="J700"/>
    </row>
    <row r="701" spans="1:10">
      <c r="A701" s="7" t="s">
        <v>98</v>
      </c>
      <c r="B701" s="5" t="s">
        <v>145</v>
      </c>
      <c r="C701" s="5">
        <v>59</v>
      </c>
      <c r="D701" s="5">
        <v>60</v>
      </c>
      <c r="E701" s="5" t="s">
        <v>480</v>
      </c>
      <c r="F701" s="10" t="s">
        <v>423</v>
      </c>
      <c r="I701" s="43"/>
      <c r="J701"/>
    </row>
    <row r="702" spans="1:10">
      <c r="A702" s="7" t="s">
        <v>98</v>
      </c>
      <c r="B702" s="5" t="s">
        <v>145</v>
      </c>
      <c r="C702" s="5">
        <v>60</v>
      </c>
      <c r="D702" s="5">
        <v>61</v>
      </c>
      <c r="E702" s="5" t="s">
        <v>480</v>
      </c>
      <c r="F702" s="10" t="s">
        <v>423</v>
      </c>
      <c r="I702" s="43"/>
      <c r="J702"/>
    </row>
    <row r="703" spans="1:10">
      <c r="A703" s="7" t="s">
        <v>98</v>
      </c>
      <c r="B703" s="5" t="s">
        <v>145</v>
      </c>
      <c r="C703" s="5">
        <v>61</v>
      </c>
      <c r="D703" s="5">
        <v>62</v>
      </c>
      <c r="E703" s="5" t="s">
        <v>480</v>
      </c>
      <c r="F703" s="10" t="s">
        <v>423</v>
      </c>
      <c r="I703" s="43"/>
      <c r="J703"/>
    </row>
    <row r="704" spans="1:10">
      <c r="A704" s="7" t="s">
        <v>98</v>
      </c>
      <c r="B704" s="5" t="s">
        <v>145</v>
      </c>
      <c r="C704" s="5">
        <v>62</v>
      </c>
      <c r="D704" s="5">
        <v>63</v>
      </c>
      <c r="E704" s="5" t="s">
        <v>480</v>
      </c>
      <c r="F704" s="10" t="s">
        <v>423</v>
      </c>
      <c r="I704" s="43"/>
      <c r="J704"/>
    </row>
    <row r="705" spans="1:10">
      <c r="A705" s="7" t="s">
        <v>98</v>
      </c>
      <c r="B705" s="5" t="s">
        <v>145</v>
      </c>
      <c r="C705" s="5">
        <v>63</v>
      </c>
      <c r="D705" s="5">
        <v>64</v>
      </c>
      <c r="E705" s="5" t="s">
        <v>480</v>
      </c>
      <c r="F705" s="10" t="s">
        <v>423</v>
      </c>
      <c r="I705" s="43"/>
      <c r="J705"/>
    </row>
    <row r="706" spans="1:10">
      <c r="A706" s="7" t="s">
        <v>98</v>
      </c>
      <c r="B706" s="5" t="s">
        <v>145</v>
      </c>
      <c r="C706" s="5">
        <v>64</v>
      </c>
      <c r="D706" s="5">
        <v>65</v>
      </c>
      <c r="E706" s="5" t="s">
        <v>480</v>
      </c>
      <c r="F706" s="10" t="s">
        <v>423</v>
      </c>
      <c r="I706" s="43"/>
      <c r="J706"/>
    </row>
    <row r="707" spans="1:10">
      <c r="A707" s="7" t="s">
        <v>98</v>
      </c>
      <c r="B707" s="5" t="s">
        <v>145</v>
      </c>
      <c r="C707" s="5">
        <v>65</v>
      </c>
      <c r="D707" s="5">
        <v>66</v>
      </c>
      <c r="E707" s="5" t="s">
        <v>483</v>
      </c>
      <c r="F707" s="10" t="s">
        <v>423</v>
      </c>
      <c r="I707" s="43"/>
      <c r="J707"/>
    </row>
    <row r="708" spans="1:10">
      <c r="A708" s="7" t="s">
        <v>98</v>
      </c>
      <c r="B708" s="5" t="s">
        <v>145</v>
      </c>
      <c r="C708" s="5">
        <v>66</v>
      </c>
      <c r="D708" s="5">
        <v>67</v>
      </c>
      <c r="E708" s="5" t="s">
        <v>480</v>
      </c>
      <c r="F708" s="10" t="s">
        <v>423</v>
      </c>
      <c r="I708" s="43"/>
      <c r="J708"/>
    </row>
    <row r="709" spans="1:10">
      <c r="A709" s="7" t="s">
        <v>98</v>
      </c>
      <c r="B709" s="5" t="s">
        <v>145</v>
      </c>
      <c r="C709" s="5">
        <v>67</v>
      </c>
      <c r="D709" s="5">
        <v>68</v>
      </c>
      <c r="E709" s="5" t="s">
        <v>483</v>
      </c>
      <c r="F709" s="10" t="s">
        <v>423</v>
      </c>
      <c r="I709" s="43"/>
      <c r="J709"/>
    </row>
    <row r="710" spans="1:10">
      <c r="A710" s="7" t="s">
        <v>98</v>
      </c>
      <c r="B710" s="5" t="s">
        <v>145</v>
      </c>
      <c r="C710" s="5">
        <v>68</v>
      </c>
      <c r="D710" s="5">
        <v>69</v>
      </c>
      <c r="E710" s="5" t="s">
        <v>483</v>
      </c>
      <c r="F710" s="10" t="s">
        <v>423</v>
      </c>
      <c r="I710" s="43"/>
      <c r="J710"/>
    </row>
    <row r="711" spans="1:10">
      <c r="A711" s="7" t="s">
        <v>98</v>
      </c>
      <c r="B711" s="5" t="s">
        <v>145</v>
      </c>
      <c r="C711" s="5">
        <v>69</v>
      </c>
      <c r="D711" s="5">
        <v>70</v>
      </c>
      <c r="E711" s="5" t="s">
        <v>480</v>
      </c>
      <c r="F711" s="10" t="s">
        <v>423</v>
      </c>
      <c r="I711" s="43"/>
      <c r="J711"/>
    </row>
    <row r="712" spans="1:10">
      <c r="A712" s="7" t="s">
        <v>98</v>
      </c>
      <c r="B712" s="5" t="s">
        <v>145</v>
      </c>
      <c r="C712" s="5">
        <v>70</v>
      </c>
      <c r="D712" s="5">
        <v>71</v>
      </c>
      <c r="E712" s="5" t="s">
        <v>480</v>
      </c>
      <c r="F712" s="10" t="s">
        <v>423</v>
      </c>
      <c r="I712" s="43"/>
      <c r="J712"/>
    </row>
    <row r="713" spans="1:10">
      <c r="A713" s="7" t="s">
        <v>98</v>
      </c>
      <c r="B713" s="5" t="s">
        <v>145</v>
      </c>
      <c r="C713" s="5">
        <v>71</v>
      </c>
      <c r="D713" s="5">
        <v>72</v>
      </c>
      <c r="E713" s="5" t="s">
        <v>480</v>
      </c>
      <c r="F713" s="10" t="s">
        <v>423</v>
      </c>
      <c r="I713" s="43"/>
      <c r="J713"/>
    </row>
    <row r="714" spans="1:10">
      <c r="A714" s="7" t="s">
        <v>98</v>
      </c>
      <c r="B714" s="5" t="s">
        <v>145</v>
      </c>
      <c r="C714" s="5">
        <v>72</v>
      </c>
      <c r="D714" s="5">
        <v>73</v>
      </c>
      <c r="E714" s="5" t="s">
        <v>483</v>
      </c>
      <c r="F714" s="10" t="s">
        <v>423</v>
      </c>
      <c r="I714" s="43"/>
      <c r="J714"/>
    </row>
    <row r="715" spans="1:10">
      <c r="A715" s="7" t="s">
        <v>98</v>
      </c>
      <c r="B715" s="5" t="s">
        <v>145</v>
      </c>
      <c r="C715" s="5">
        <v>73</v>
      </c>
      <c r="D715" s="5">
        <v>74</v>
      </c>
      <c r="E715" s="5" t="s">
        <v>478</v>
      </c>
      <c r="F715" s="10" t="s">
        <v>423</v>
      </c>
      <c r="I715" s="43"/>
      <c r="J715"/>
    </row>
    <row r="716" spans="1:10">
      <c r="A716" s="7" t="s">
        <v>98</v>
      </c>
      <c r="B716" s="5" t="s">
        <v>145</v>
      </c>
      <c r="C716" s="5">
        <v>74</v>
      </c>
      <c r="D716" s="5">
        <v>75</v>
      </c>
      <c r="E716" s="5" t="s">
        <v>483</v>
      </c>
      <c r="F716" s="10" t="s">
        <v>423</v>
      </c>
      <c r="I716" s="43"/>
      <c r="J716"/>
    </row>
    <row r="717" spans="1:10">
      <c r="A717" s="7" t="s">
        <v>98</v>
      </c>
      <c r="B717" s="5" t="s">
        <v>145</v>
      </c>
      <c r="C717" s="5">
        <v>75</v>
      </c>
      <c r="D717" s="5">
        <v>76</v>
      </c>
      <c r="E717" s="5" t="s">
        <v>98</v>
      </c>
      <c r="F717" s="10" t="s">
        <v>423</v>
      </c>
      <c r="I717" s="43"/>
      <c r="J717"/>
    </row>
    <row r="718" spans="1:10">
      <c r="A718" s="7" t="s">
        <v>98</v>
      </c>
      <c r="B718" s="5" t="s">
        <v>145</v>
      </c>
      <c r="C718" s="5">
        <v>76</v>
      </c>
      <c r="D718" s="5">
        <v>77</v>
      </c>
      <c r="E718" s="5" t="s">
        <v>98</v>
      </c>
      <c r="F718" s="10" t="s">
        <v>423</v>
      </c>
      <c r="I718" s="43"/>
      <c r="J718"/>
    </row>
    <row r="719" spans="1:10">
      <c r="A719" s="7" t="s">
        <v>98</v>
      </c>
      <c r="B719" s="5" t="s">
        <v>145</v>
      </c>
      <c r="C719" s="5">
        <v>77</v>
      </c>
      <c r="D719" s="5">
        <v>78</v>
      </c>
      <c r="E719" s="5" t="s">
        <v>98</v>
      </c>
      <c r="F719" s="10" t="s">
        <v>423</v>
      </c>
      <c r="I719" s="43"/>
      <c r="J719"/>
    </row>
    <row r="720" spans="1:10">
      <c r="A720" s="7" t="s">
        <v>98</v>
      </c>
      <c r="B720" s="5" t="s">
        <v>145</v>
      </c>
      <c r="C720" s="5">
        <v>78</v>
      </c>
      <c r="D720" s="5">
        <v>79</v>
      </c>
      <c r="E720" s="5" t="s">
        <v>98</v>
      </c>
      <c r="F720" s="10" t="s">
        <v>423</v>
      </c>
      <c r="I720" s="43"/>
      <c r="J720"/>
    </row>
    <row r="721" spans="1:10">
      <c r="A721" s="7" t="s">
        <v>98</v>
      </c>
      <c r="B721" s="5" t="s">
        <v>145</v>
      </c>
      <c r="C721" s="5">
        <v>79</v>
      </c>
      <c r="D721" s="5">
        <v>80</v>
      </c>
      <c r="E721" s="5" t="s">
        <v>483</v>
      </c>
      <c r="F721" s="10" t="s">
        <v>423</v>
      </c>
      <c r="I721" s="43"/>
      <c r="J721"/>
    </row>
    <row r="722" spans="1:10">
      <c r="A722" s="7" t="s">
        <v>98</v>
      </c>
      <c r="B722" s="5" t="s">
        <v>145</v>
      </c>
      <c r="C722" s="5">
        <v>80</v>
      </c>
      <c r="D722" s="5">
        <v>81</v>
      </c>
      <c r="E722" s="5" t="s">
        <v>480</v>
      </c>
      <c r="F722" s="10" t="s">
        <v>423</v>
      </c>
      <c r="I722" s="43"/>
      <c r="J722"/>
    </row>
    <row r="723" spans="1:10">
      <c r="A723" s="7" t="s">
        <v>98</v>
      </c>
      <c r="B723" s="5" t="s">
        <v>145</v>
      </c>
      <c r="C723" s="5">
        <v>81</v>
      </c>
      <c r="D723" s="5">
        <v>82</v>
      </c>
      <c r="E723" s="5" t="s">
        <v>480</v>
      </c>
      <c r="F723" s="10" t="s">
        <v>423</v>
      </c>
      <c r="I723" s="43"/>
      <c r="J723"/>
    </row>
    <row r="724" spans="1:10">
      <c r="A724" s="7" t="s">
        <v>98</v>
      </c>
      <c r="B724" s="5" t="s">
        <v>145</v>
      </c>
      <c r="C724" s="5">
        <v>82</v>
      </c>
      <c r="D724" s="5">
        <v>83</v>
      </c>
      <c r="E724" s="5" t="s">
        <v>480</v>
      </c>
      <c r="F724" s="10" t="s">
        <v>423</v>
      </c>
      <c r="I724" s="43"/>
      <c r="J724"/>
    </row>
    <row r="725" spans="1:10">
      <c r="A725" s="7" t="s">
        <v>98</v>
      </c>
      <c r="B725" s="5" t="s">
        <v>145</v>
      </c>
      <c r="C725" s="5">
        <v>83</v>
      </c>
      <c r="D725" s="5">
        <v>84</v>
      </c>
      <c r="E725" s="5" t="s">
        <v>480</v>
      </c>
      <c r="F725" s="10" t="s">
        <v>423</v>
      </c>
      <c r="I725" s="43"/>
      <c r="J725"/>
    </row>
    <row r="726" spans="1:10">
      <c r="A726" s="7" t="s">
        <v>98</v>
      </c>
      <c r="B726" s="5" t="s">
        <v>145</v>
      </c>
      <c r="C726" s="5">
        <v>84</v>
      </c>
      <c r="D726" s="5">
        <v>85</v>
      </c>
      <c r="E726" s="5" t="s">
        <v>480</v>
      </c>
      <c r="F726" s="10" t="s">
        <v>423</v>
      </c>
      <c r="I726" s="43"/>
      <c r="J726"/>
    </row>
    <row r="727" spans="1:10">
      <c r="A727" s="7" t="s">
        <v>98</v>
      </c>
      <c r="B727" s="5" t="s">
        <v>145</v>
      </c>
      <c r="C727" s="5">
        <v>85</v>
      </c>
      <c r="D727" s="5">
        <v>86</v>
      </c>
      <c r="E727" s="5" t="s">
        <v>480</v>
      </c>
      <c r="F727" s="10" t="s">
        <v>423</v>
      </c>
      <c r="I727" s="43"/>
      <c r="J727"/>
    </row>
    <row r="728" spans="1:10">
      <c r="A728" s="7" t="s">
        <v>98</v>
      </c>
      <c r="B728" s="5" t="s">
        <v>145</v>
      </c>
      <c r="C728" s="5">
        <v>86</v>
      </c>
      <c r="D728" s="5">
        <v>87</v>
      </c>
      <c r="E728" s="5" t="s">
        <v>480</v>
      </c>
      <c r="F728" s="10" t="s">
        <v>423</v>
      </c>
      <c r="I728" s="43"/>
      <c r="J728"/>
    </row>
    <row r="729" spans="1:10">
      <c r="A729" s="7" t="s">
        <v>98</v>
      </c>
      <c r="B729" s="5" t="s">
        <v>145</v>
      </c>
      <c r="C729" s="5">
        <v>87</v>
      </c>
      <c r="D729" s="5">
        <v>88</v>
      </c>
      <c r="E729" s="5" t="s">
        <v>480</v>
      </c>
      <c r="F729" s="10" t="s">
        <v>423</v>
      </c>
      <c r="I729" s="43"/>
      <c r="J729"/>
    </row>
    <row r="730" spans="1:10">
      <c r="A730" s="7" t="s">
        <v>98</v>
      </c>
      <c r="B730" s="5" t="s">
        <v>145</v>
      </c>
      <c r="C730" s="5">
        <v>88</v>
      </c>
      <c r="D730" s="5">
        <v>89</v>
      </c>
      <c r="E730" s="5" t="s">
        <v>480</v>
      </c>
      <c r="F730" s="10" t="s">
        <v>423</v>
      </c>
      <c r="I730" s="43"/>
      <c r="J730"/>
    </row>
    <row r="731" spans="1:10">
      <c r="A731" s="7" t="s">
        <v>98</v>
      </c>
      <c r="B731" s="5" t="s">
        <v>145</v>
      </c>
      <c r="C731" s="5">
        <v>89</v>
      </c>
      <c r="D731" s="5">
        <v>90</v>
      </c>
      <c r="E731" s="5" t="s">
        <v>480</v>
      </c>
      <c r="F731" s="10" t="s">
        <v>423</v>
      </c>
      <c r="I731" s="43"/>
      <c r="J731"/>
    </row>
    <row r="732" spans="1:10">
      <c r="A732" s="7" t="s">
        <v>98</v>
      </c>
      <c r="B732" s="5" t="s">
        <v>145</v>
      </c>
      <c r="C732" s="5">
        <v>90</v>
      </c>
      <c r="D732" s="5">
        <v>91</v>
      </c>
      <c r="E732" s="5" t="s">
        <v>480</v>
      </c>
      <c r="F732" s="10" t="s">
        <v>425</v>
      </c>
      <c r="I732" s="43"/>
      <c r="J732"/>
    </row>
    <row r="733" spans="1:10">
      <c r="A733" s="7" t="s">
        <v>98</v>
      </c>
      <c r="B733" s="5" t="s">
        <v>145</v>
      </c>
      <c r="C733" s="5">
        <v>91</v>
      </c>
      <c r="D733" s="5">
        <v>92</v>
      </c>
      <c r="E733" s="5" t="s">
        <v>480</v>
      </c>
      <c r="F733" s="10" t="s">
        <v>425</v>
      </c>
      <c r="I733" s="43"/>
      <c r="J733"/>
    </row>
    <row r="734" spans="1:10">
      <c r="A734" s="7" t="s">
        <v>98</v>
      </c>
      <c r="B734" s="5" t="s">
        <v>145</v>
      </c>
      <c r="C734" s="5">
        <v>92</v>
      </c>
      <c r="D734" s="5">
        <v>93</v>
      </c>
      <c r="E734" s="5" t="s">
        <v>480</v>
      </c>
      <c r="F734" s="10" t="s">
        <v>425</v>
      </c>
      <c r="I734" s="43"/>
      <c r="J734"/>
    </row>
    <row r="735" spans="1:10">
      <c r="A735" s="7" t="s">
        <v>98</v>
      </c>
      <c r="B735" s="5" t="s">
        <v>145</v>
      </c>
      <c r="C735" s="5">
        <v>93</v>
      </c>
      <c r="D735" s="5">
        <v>94</v>
      </c>
      <c r="E735" s="5" t="s">
        <v>480</v>
      </c>
      <c r="F735" s="10" t="s">
        <v>425</v>
      </c>
      <c r="I735" s="43"/>
      <c r="J735"/>
    </row>
    <row r="736" spans="1:10">
      <c r="A736" s="7" t="s">
        <v>98</v>
      </c>
      <c r="B736" s="5" t="s">
        <v>145</v>
      </c>
      <c r="C736" s="5">
        <v>94</v>
      </c>
      <c r="D736" s="5">
        <v>95</v>
      </c>
      <c r="E736" s="5" t="s">
        <v>480</v>
      </c>
      <c r="F736" s="10" t="s">
        <v>425</v>
      </c>
      <c r="I736" s="43"/>
      <c r="J736"/>
    </row>
    <row r="737" spans="1:10">
      <c r="A737" s="7" t="s">
        <v>98</v>
      </c>
      <c r="B737" s="5" t="s">
        <v>145</v>
      </c>
      <c r="C737" s="5">
        <v>95</v>
      </c>
      <c r="D737" s="5">
        <v>96</v>
      </c>
      <c r="E737" s="5" t="s">
        <v>480</v>
      </c>
      <c r="F737" s="10" t="s">
        <v>425</v>
      </c>
      <c r="I737" s="43"/>
      <c r="J737"/>
    </row>
    <row r="738" spans="1:10">
      <c r="A738" s="7" t="s">
        <v>98</v>
      </c>
      <c r="B738" s="5" t="s">
        <v>145</v>
      </c>
      <c r="C738" s="5">
        <v>96</v>
      </c>
      <c r="D738" s="5">
        <v>97</v>
      </c>
      <c r="E738" s="5" t="s">
        <v>480</v>
      </c>
      <c r="F738" s="10" t="s">
        <v>425</v>
      </c>
      <c r="I738" s="43"/>
      <c r="J738"/>
    </row>
    <row r="739" spans="1:10">
      <c r="A739" s="7" t="s">
        <v>98</v>
      </c>
      <c r="B739" s="5" t="s">
        <v>145</v>
      </c>
      <c r="C739" s="5">
        <v>97</v>
      </c>
      <c r="D739" s="5">
        <v>98</v>
      </c>
      <c r="E739" s="5" t="s">
        <v>480</v>
      </c>
      <c r="F739" s="10" t="s">
        <v>425</v>
      </c>
      <c r="I739" s="43"/>
      <c r="J739"/>
    </row>
    <row r="740" spans="1:10">
      <c r="A740" s="7" t="s">
        <v>98</v>
      </c>
      <c r="B740" s="5" t="s">
        <v>145</v>
      </c>
      <c r="C740" s="5">
        <v>98</v>
      </c>
      <c r="D740" s="5">
        <v>99</v>
      </c>
      <c r="E740" s="5" t="s">
        <v>480</v>
      </c>
      <c r="F740" s="10" t="s">
        <v>425</v>
      </c>
      <c r="I740" s="43"/>
      <c r="J740"/>
    </row>
    <row r="741" spans="1:10">
      <c r="A741" s="7" t="s">
        <v>98</v>
      </c>
      <c r="B741" s="5" t="s">
        <v>145</v>
      </c>
      <c r="C741" s="5">
        <v>99</v>
      </c>
      <c r="D741" s="5">
        <v>100</v>
      </c>
      <c r="E741" s="5" t="s">
        <v>480</v>
      </c>
      <c r="F741" s="10" t="s">
        <v>425</v>
      </c>
      <c r="I741" s="43"/>
      <c r="J741"/>
    </row>
    <row r="742" spans="1:10">
      <c r="A742" s="7" t="s">
        <v>98</v>
      </c>
      <c r="B742" s="5" t="s">
        <v>145</v>
      </c>
      <c r="C742" s="5">
        <v>100</v>
      </c>
      <c r="D742" s="5">
        <v>101</v>
      </c>
      <c r="E742" s="5" t="s">
        <v>480</v>
      </c>
      <c r="F742" s="10" t="s">
        <v>425</v>
      </c>
      <c r="I742" s="43"/>
      <c r="J742"/>
    </row>
    <row r="743" spans="1:10">
      <c r="A743" s="7" t="s">
        <v>98</v>
      </c>
      <c r="B743" s="5" t="s">
        <v>145</v>
      </c>
      <c r="C743" s="5">
        <v>101</v>
      </c>
      <c r="D743" s="5">
        <v>102</v>
      </c>
      <c r="E743" s="5" t="s">
        <v>480</v>
      </c>
      <c r="F743" s="10" t="s">
        <v>425</v>
      </c>
      <c r="I743" s="43"/>
      <c r="J743"/>
    </row>
    <row r="744" spans="1:10">
      <c r="A744" s="7" t="s">
        <v>98</v>
      </c>
      <c r="B744" s="5" t="s">
        <v>145</v>
      </c>
      <c r="C744" s="5">
        <v>102</v>
      </c>
      <c r="D744" s="5">
        <v>103</v>
      </c>
      <c r="E744" s="5" t="s">
        <v>480</v>
      </c>
      <c r="F744" s="10" t="s">
        <v>425</v>
      </c>
      <c r="I744" s="43"/>
      <c r="J744"/>
    </row>
    <row r="745" spans="1:10">
      <c r="A745" s="7" t="s">
        <v>98</v>
      </c>
      <c r="B745" s="5" t="s">
        <v>145</v>
      </c>
      <c r="C745" s="5">
        <v>103</v>
      </c>
      <c r="D745" s="5">
        <v>104</v>
      </c>
      <c r="E745" s="5" t="s">
        <v>480</v>
      </c>
      <c r="F745" s="10" t="s">
        <v>425</v>
      </c>
      <c r="I745" s="43"/>
      <c r="J745"/>
    </row>
    <row r="746" spans="1:10">
      <c r="A746" s="7" t="s">
        <v>98</v>
      </c>
      <c r="B746" s="5" t="s">
        <v>145</v>
      </c>
      <c r="C746" s="5">
        <v>104</v>
      </c>
      <c r="D746" s="5">
        <v>105</v>
      </c>
      <c r="E746" s="5" t="s">
        <v>480</v>
      </c>
      <c r="F746" s="10" t="s">
        <v>425</v>
      </c>
      <c r="I746" s="43"/>
      <c r="J746"/>
    </row>
    <row r="747" spans="1:10">
      <c r="A747" s="7" t="s">
        <v>98</v>
      </c>
      <c r="B747" s="5" t="s">
        <v>145</v>
      </c>
      <c r="C747" s="5">
        <v>105</v>
      </c>
      <c r="D747" s="5">
        <v>106</v>
      </c>
      <c r="E747" s="5" t="s">
        <v>480</v>
      </c>
      <c r="F747" s="10" t="s">
        <v>425</v>
      </c>
      <c r="I747" s="43"/>
      <c r="J747"/>
    </row>
    <row r="748" spans="1:10">
      <c r="A748" s="7" t="s">
        <v>98</v>
      </c>
      <c r="B748" s="5" t="s">
        <v>145</v>
      </c>
      <c r="C748" s="5">
        <v>106</v>
      </c>
      <c r="D748" s="5">
        <v>107</v>
      </c>
      <c r="E748" s="5" t="s">
        <v>480</v>
      </c>
      <c r="F748" s="10" t="s">
        <v>425</v>
      </c>
      <c r="I748" s="43"/>
      <c r="J748"/>
    </row>
    <row r="749" spans="1:10">
      <c r="A749" s="7" t="s">
        <v>98</v>
      </c>
      <c r="B749" s="5" t="s">
        <v>145</v>
      </c>
      <c r="C749" s="5">
        <v>107</v>
      </c>
      <c r="D749" s="5">
        <v>108</v>
      </c>
      <c r="E749" s="5" t="s">
        <v>480</v>
      </c>
      <c r="F749" s="10" t="s">
        <v>425</v>
      </c>
      <c r="I749" s="43"/>
      <c r="J749"/>
    </row>
    <row r="750" spans="1:10">
      <c r="A750" s="7" t="s">
        <v>98</v>
      </c>
      <c r="B750" s="5" t="s">
        <v>145</v>
      </c>
      <c r="C750" s="5">
        <v>108</v>
      </c>
      <c r="D750" s="5">
        <v>109</v>
      </c>
      <c r="E750" s="5" t="s">
        <v>480</v>
      </c>
      <c r="F750" s="10" t="s">
        <v>425</v>
      </c>
      <c r="I750" s="43"/>
      <c r="J750"/>
    </row>
    <row r="751" spans="1:10">
      <c r="A751" s="7" t="s">
        <v>98</v>
      </c>
      <c r="B751" s="5" t="s">
        <v>145</v>
      </c>
      <c r="C751" s="5">
        <v>109</v>
      </c>
      <c r="D751" s="5">
        <v>110</v>
      </c>
      <c r="E751" s="5" t="s">
        <v>480</v>
      </c>
      <c r="F751" s="10" t="s">
        <v>425</v>
      </c>
      <c r="I751" s="43"/>
      <c r="J751"/>
    </row>
    <row r="752" spans="1:10">
      <c r="A752" s="7" t="s">
        <v>98</v>
      </c>
      <c r="B752" s="5" t="s">
        <v>145</v>
      </c>
      <c r="C752" s="5">
        <v>110</v>
      </c>
      <c r="D752" s="5">
        <v>111</v>
      </c>
      <c r="E752" s="5" t="s">
        <v>480</v>
      </c>
      <c r="F752" s="10" t="s">
        <v>425</v>
      </c>
      <c r="I752" s="43"/>
      <c r="J752"/>
    </row>
    <row r="753" spans="1:10">
      <c r="A753" s="7" t="s">
        <v>98</v>
      </c>
      <c r="B753" s="5" t="s">
        <v>145</v>
      </c>
      <c r="C753" s="5">
        <v>111</v>
      </c>
      <c r="D753" s="5">
        <v>112</v>
      </c>
      <c r="E753" s="5" t="s">
        <v>480</v>
      </c>
      <c r="F753" s="10" t="s">
        <v>431</v>
      </c>
      <c r="I753" s="43"/>
      <c r="J753"/>
    </row>
    <row r="754" spans="1:10">
      <c r="A754" s="7" t="s">
        <v>98</v>
      </c>
      <c r="B754" s="5" t="s">
        <v>145</v>
      </c>
      <c r="C754" s="5">
        <v>112</v>
      </c>
      <c r="D754" s="5">
        <v>113</v>
      </c>
      <c r="E754" s="5" t="s">
        <v>480</v>
      </c>
      <c r="F754" s="10" t="s">
        <v>431</v>
      </c>
      <c r="I754" s="43"/>
      <c r="J754"/>
    </row>
    <row r="755" spans="1:10">
      <c r="A755" s="7" t="s">
        <v>98</v>
      </c>
      <c r="B755" s="5" t="s">
        <v>145</v>
      </c>
      <c r="C755" s="5">
        <v>113</v>
      </c>
      <c r="D755" s="5">
        <v>114</v>
      </c>
      <c r="E755" s="5" t="s">
        <v>480</v>
      </c>
      <c r="F755" s="10" t="s">
        <v>431</v>
      </c>
      <c r="I755" s="43"/>
      <c r="J755"/>
    </row>
    <row r="756" spans="1:10">
      <c r="A756" s="7" t="s">
        <v>98</v>
      </c>
      <c r="B756" s="5" t="s">
        <v>145</v>
      </c>
      <c r="C756" s="5">
        <v>114</v>
      </c>
      <c r="D756" s="5">
        <v>115</v>
      </c>
      <c r="E756" s="5" t="s">
        <v>480</v>
      </c>
      <c r="F756" s="10" t="s">
        <v>431</v>
      </c>
      <c r="I756" s="43"/>
      <c r="J756"/>
    </row>
    <row r="757" spans="1:10">
      <c r="A757" s="7" t="s">
        <v>98</v>
      </c>
      <c r="B757" s="5" t="s">
        <v>145</v>
      </c>
      <c r="C757" s="5">
        <v>115</v>
      </c>
      <c r="D757" s="5">
        <v>116</v>
      </c>
      <c r="E757" s="5" t="s">
        <v>480</v>
      </c>
      <c r="F757" s="10" t="s">
        <v>431</v>
      </c>
      <c r="I757" s="43"/>
      <c r="J757"/>
    </row>
    <row r="758" spans="1:10">
      <c r="A758" s="7" t="s">
        <v>98</v>
      </c>
      <c r="B758" s="5" t="s">
        <v>145</v>
      </c>
      <c r="C758" s="5">
        <v>116</v>
      </c>
      <c r="D758" s="5">
        <v>117</v>
      </c>
      <c r="E758" s="5" t="s">
        <v>480</v>
      </c>
      <c r="F758" s="10" t="s">
        <v>431</v>
      </c>
      <c r="I758" s="43"/>
      <c r="J758"/>
    </row>
    <row r="759" spans="1:10">
      <c r="A759" s="7" t="s">
        <v>98</v>
      </c>
      <c r="B759" s="5" t="s">
        <v>145</v>
      </c>
      <c r="C759" s="5">
        <v>117</v>
      </c>
      <c r="D759" s="5">
        <v>118</v>
      </c>
      <c r="E759" s="5" t="s">
        <v>480</v>
      </c>
      <c r="F759" s="10" t="s">
        <v>431</v>
      </c>
      <c r="I759" s="43"/>
      <c r="J759"/>
    </row>
    <row r="760" spans="1:10">
      <c r="A760" s="7" t="s">
        <v>98</v>
      </c>
      <c r="B760" s="5" t="s">
        <v>145</v>
      </c>
      <c r="C760" s="5">
        <v>118</v>
      </c>
      <c r="D760" s="5">
        <v>119</v>
      </c>
      <c r="E760" s="5" t="s">
        <v>480</v>
      </c>
      <c r="F760" s="10" t="s">
        <v>431</v>
      </c>
      <c r="I760" s="43"/>
      <c r="J760"/>
    </row>
    <row r="761" spans="1:10">
      <c r="A761" s="7" t="s">
        <v>98</v>
      </c>
      <c r="B761" s="5" t="s">
        <v>145</v>
      </c>
      <c r="C761" s="5">
        <v>119</v>
      </c>
      <c r="D761" s="5">
        <v>120</v>
      </c>
      <c r="E761" s="5" t="s">
        <v>480</v>
      </c>
      <c r="F761" s="10" t="s">
        <v>431</v>
      </c>
      <c r="I761" s="43"/>
      <c r="J761"/>
    </row>
    <row r="762" spans="1:10">
      <c r="A762" s="7" t="s">
        <v>98</v>
      </c>
      <c r="B762" s="5" t="s">
        <v>145</v>
      </c>
      <c r="C762" s="5">
        <v>120</v>
      </c>
      <c r="D762" s="5">
        <v>121</v>
      </c>
      <c r="E762" s="5" t="s">
        <v>480</v>
      </c>
      <c r="F762" s="10" t="s">
        <v>431</v>
      </c>
      <c r="I762" s="43"/>
      <c r="J762"/>
    </row>
    <row r="763" spans="1:10">
      <c r="A763" s="7" t="s">
        <v>98</v>
      </c>
      <c r="B763" s="5" t="s">
        <v>145</v>
      </c>
      <c r="C763" s="5">
        <v>121</v>
      </c>
      <c r="D763" s="5">
        <v>122</v>
      </c>
      <c r="E763" s="5" t="s">
        <v>480</v>
      </c>
      <c r="F763" s="10" t="s">
        <v>431</v>
      </c>
      <c r="I763" s="43"/>
      <c r="J763"/>
    </row>
    <row r="764" spans="1:10">
      <c r="A764" s="7" t="s">
        <v>98</v>
      </c>
      <c r="B764" s="5" t="s">
        <v>145</v>
      </c>
      <c r="C764" s="5">
        <v>122</v>
      </c>
      <c r="D764" s="5">
        <v>123</v>
      </c>
      <c r="E764" s="5" t="s">
        <v>480</v>
      </c>
      <c r="F764" s="10" t="s">
        <v>431</v>
      </c>
      <c r="I764" s="43"/>
      <c r="J764"/>
    </row>
    <row r="765" spans="1:10">
      <c r="A765" s="7" t="s">
        <v>98</v>
      </c>
      <c r="B765" s="5" t="s">
        <v>145</v>
      </c>
      <c r="C765" s="5">
        <v>123</v>
      </c>
      <c r="D765" s="5">
        <v>124</v>
      </c>
      <c r="E765" s="5" t="s">
        <v>480</v>
      </c>
      <c r="F765" s="10" t="s">
        <v>431</v>
      </c>
      <c r="I765" s="43"/>
      <c r="J765"/>
    </row>
    <row r="766" spans="1:10">
      <c r="A766" s="7" t="s">
        <v>98</v>
      </c>
      <c r="B766" s="5" t="s">
        <v>145</v>
      </c>
      <c r="C766" s="5">
        <v>124</v>
      </c>
      <c r="D766" s="5">
        <v>125</v>
      </c>
      <c r="E766" s="5" t="s">
        <v>480</v>
      </c>
      <c r="F766" s="10" t="s">
        <v>431</v>
      </c>
      <c r="I766" s="43"/>
      <c r="J766"/>
    </row>
    <row r="767" spans="1:10">
      <c r="A767" s="7" t="s">
        <v>98</v>
      </c>
      <c r="B767" s="5" t="s">
        <v>145</v>
      </c>
      <c r="C767" s="5">
        <v>125</v>
      </c>
      <c r="D767" s="5">
        <v>126</v>
      </c>
      <c r="E767" s="5" t="s">
        <v>480</v>
      </c>
      <c r="F767" s="10" t="s">
        <v>431</v>
      </c>
      <c r="I767" s="43"/>
      <c r="J767"/>
    </row>
    <row r="768" spans="1:10">
      <c r="A768" s="7" t="s">
        <v>98</v>
      </c>
      <c r="B768" s="5" t="s">
        <v>145</v>
      </c>
      <c r="C768" s="5">
        <v>126</v>
      </c>
      <c r="D768" s="5">
        <v>127</v>
      </c>
      <c r="E768" s="5" t="s">
        <v>480</v>
      </c>
      <c r="F768" s="10" t="s">
        <v>431</v>
      </c>
      <c r="I768" s="43"/>
      <c r="J768"/>
    </row>
    <row r="769" spans="1:10">
      <c r="A769" s="7" t="s">
        <v>98</v>
      </c>
      <c r="B769" s="5" t="s">
        <v>145</v>
      </c>
      <c r="C769" s="5">
        <v>127</v>
      </c>
      <c r="D769" s="5">
        <v>128</v>
      </c>
      <c r="E769" s="5" t="s">
        <v>480</v>
      </c>
      <c r="F769" s="10" t="s">
        <v>170</v>
      </c>
      <c r="I769" s="43"/>
      <c r="J769"/>
    </row>
    <row r="770" spans="1:10">
      <c r="A770" s="7" t="s">
        <v>98</v>
      </c>
      <c r="B770" s="5" t="s">
        <v>145</v>
      </c>
      <c r="C770" s="5">
        <v>128</v>
      </c>
      <c r="D770" s="5">
        <v>129</v>
      </c>
      <c r="E770" s="5" t="s">
        <v>480</v>
      </c>
      <c r="F770" s="10" t="s">
        <v>170</v>
      </c>
      <c r="G770" s="5" t="s">
        <v>437</v>
      </c>
      <c r="I770" s="43"/>
      <c r="J770"/>
    </row>
    <row r="771" spans="1:10">
      <c r="A771" s="7" t="s">
        <v>99</v>
      </c>
      <c r="I771" s="43"/>
      <c r="J771"/>
    </row>
    <row r="772" spans="1:10">
      <c r="I772" s="43"/>
      <c r="J7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EL102005_201105_FileListing</vt:lpstr>
      <vt:lpstr>EL102005_201105_DrillCollars</vt:lpstr>
      <vt:lpstr>EL102005_201105_DownholeSurveys</vt:lpstr>
      <vt:lpstr>EL102005_201105_LithoLogs</vt:lpstr>
      <vt:lpstr>EL102005_201105_Magsusc</vt:lpstr>
      <vt:lpstr>EL102005_201105_DownholeGeochem</vt:lpstr>
      <vt:lpstr>QAQC_Geochem</vt:lpstr>
      <vt:lpstr>EL102005_201105_SampleQuality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mwheeler</dc:creator>
  <cp:lastModifiedBy>mwheeler</cp:lastModifiedBy>
  <dcterms:created xsi:type="dcterms:W3CDTF">2011-06-05T09:00:16Z</dcterms:created>
  <dcterms:modified xsi:type="dcterms:W3CDTF">2011-06-06T13:58:53Z</dcterms:modified>
</cp:coreProperties>
</file>