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315" windowHeight="7230"/>
  </bookViews>
  <sheets>
    <sheet name="15308MMG Shot lines 1 to 13" sheetId="1" r:id="rId1"/>
  </sheets>
  <calcPr calcId="0"/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1" i="1"/>
  <c r="N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1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73" i="1"/>
  <c r="F7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1" i="1"/>
</calcChain>
</file>

<file path=xl/sharedStrings.xml><?xml version="1.0" encoding="utf-8"?>
<sst xmlns="http://schemas.openxmlformats.org/spreadsheetml/2006/main" count="2228" uniqueCount="1242">
  <si>
    <t xml:space="preserve">S01005              </t>
  </si>
  <si>
    <t xml:space="preserve">S01006              </t>
  </si>
  <si>
    <t xml:space="preserve">S01007              </t>
  </si>
  <si>
    <t xml:space="preserve">S01008              </t>
  </si>
  <si>
    <t xml:space="preserve">S01009              </t>
  </si>
  <si>
    <t xml:space="preserve">S01010              </t>
  </si>
  <si>
    <t xml:space="preserve">S01011              </t>
  </si>
  <si>
    <t xml:space="preserve">S01012              </t>
  </si>
  <si>
    <t xml:space="preserve">S01013              </t>
  </si>
  <si>
    <t xml:space="preserve">S01014              </t>
  </si>
  <si>
    <t xml:space="preserve">S01015              </t>
  </si>
  <si>
    <t xml:space="preserve">S01016              </t>
  </si>
  <si>
    <t xml:space="preserve">S01017              </t>
  </si>
  <si>
    <t xml:space="preserve">S01018              </t>
  </si>
  <si>
    <t xml:space="preserve">S01019              </t>
  </si>
  <si>
    <t xml:space="preserve">S01020              </t>
  </si>
  <si>
    <t xml:space="preserve">S01021              </t>
  </si>
  <si>
    <t xml:space="preserve">S01022              </t>
  </si>
  <si>
    <t xml:space="preserve">S01023              </t>
  </si>
  <si>
    <t xml:space="preserve">S01024              </t>
  </si>
  <si>
    <t xml:space="preserve">S01025              </t>
  </si>
  <si>
    <t xml:space="preserve">S01026              </t>
  </si>
  <si>
    <t xml:space="preserve">S01027              </t>
  </si>
  <si>
    <t xml:space="preserve">S01028              </t>
  </si>
  <si>
    <t xml:space="preserve">S01029              </t>
  </si>
  <si>
    <t xml:space="preserve">S01030              </t>
  </si>
  <si>
    <t xml:space="preserve">S01031              </t>
  </si>
  <si>
    <t xml:space="preserve">S01032              </t>
  </si>
  <si>
    <t xml:space="preserve">S01033              </t>
  </si>
  <si>
    <t xml:space="preserve">S01034              </t>
  </si>
  <si>
    <t xml:space="preserve">S01035              </t>
  </si>
  <si>
    <t xml:space="preserve">S01036              </t>
  </si>
  <si>
    <t xml:space="preserve">S01037              </t>
  </si>
  <si>
    <t xml:space="preserve">S01038              </t>
  </si>
  <si>
    <t xml:space="preserve">S01039              </t>
  </si>
  <si>
    <t xml:space="preserve">S01040              </t>
  </si>
  <si>
    <t xml:space="preserve">S01041              </t>
  </si>
  <si>
    <t xml:space="preserve">S01042              </t>
  </si>
  <si>
    <t xml:space="preserve">S01043              </t>
  </si>
  <si>
    <t xml:space="preserve">S01044              </t>
  </si>
  <si>
    <t xml:space="preserve">S01045              </t>
  </si>
  <si>
    <t xml:space="preserve">S01046              </t>
  </si>
  <si>
    <t xml:space="preserve">S01047              </t>
  </si>
  <si>
    <t xml:space="preserve">S01048              </t>
  </si>
  <si>
    <t xml:space="preserve">S01049              </t>
  </si>
  <si>
    <t xml:space="preserve">S01050              </t>
  </si>
  <si>
    <t xml:space="preserve">S01051              </t>
  </si>
  <si>
    <t xml:space="preserve">S01052              </t>
  </si>
  <si>
    <t xml:space="preserve">S01053              </t>
  </si>
  <si>
    <t xml:space="preserve">S01054              </t>
  </si>
  <si>
    <t xml:space="preserve">S01055              </t>
  </si>
  <si>
    <t xml:space="preserve">S01056              </t>
  </si>
  <si>
    <t xml:space="preserve">S01057              </t>
  </si>
  <si>
    <t xml:space="preserve">S01058              </t>
  </si>
  <si>
    <t xml:space="preserve">S01059              </t>
  </si>
  <si>
    <t xml:space="preserve">S01060              </t>
  </si>
  <si>
    <t xml:space="preserve">S01061              </t>
  </si>
  <si>
    <t xml:space="preserve">S01062              </t>
  </si>
  <si>
    <t xml:space="preserve">S01063              </t>
  </si>
  <si>
    <t xml:space="preserve">S01064              </t>
  </si>
  <si>
    <t xml:space="preserve">S01065              </t>
  </si>
  <si>
    <t xml:space="preserve">S01066              </t>
  </si>
  <si>
    <t xml:space="preserve">S01067              </t>
  </si>
  <si>
    <t xml:space="preserve">S01069              </t>
  </si>
  <si>
    <t xml:space="preserve">S01070              </t>
  </si>
  <si>
    <t xml:space="preserve">S01071              </t>
  </si>
  <si>
    <t xml:space="preserve">S01072              </t>
  </si>
  <si>
    <t xml:space="preserve">S01073              </t>
  </si>
  <si>
    <t xml:space="preserve">S01074              </t>
  </si>
  <si>
    <t xml:space="preserve">S01075              </t>
  </si>
  <si>
    <t xml:space="preserve">S01076              </t>
  </si>
  <si>
    <t xml:space="preserve">S01077              </t>
  </si>
  <si>
    <t xml:space="preserve">S01078              </t>
  </si>
  <si>
    <t xml:space="preserve">S01079              </t>
  </si>
  <si>
    <t xml:space="preserve">S01080              </t>
  </si>
  <si>
    <t xml:space="preserve">S01081              </t>
  </si>
  <si>
    <t xml:space="preserve">S01082              </t>
  </si>
  <si>
    <t xml:space="preserve">S01083              </t>
  </si>
  <si>
    <t xml:space="preserve">S01084              </t>
  </si>
  <si>
    <t xml:space="preserve">S01085              </t>
  </si>
  <si>
    <t xml:space="preserve">S01086              </t>
  </si>
  <si>
    <t xml:space="preserve">S01087              </t>
  </si>
  <si>
    <t xml:space="preserve">S01088              </t>
  </si>
  <si>
    <t xml:space="preserve">S01089              </t>
  </si>
  <si>
    <t xml:space="preserve">S01090              </t>
  </si>
  <si>
    <t xml:space="preserve">S01091              </t>
  </si>
  <si>
    <t xml:space="preserve">S01092              </t>
  </si>
  <si>
    <t xml:space="preserve">S01093              </t>
  </si>
  <si>
    <t xml:space="preserve">S01094              </t>
  </si>
  <si>
    <t xml:space="preserve">S01095              </t>
  </si>
  <si>
    <t xml:space="preserve">S01096              </t>
  </si>
  <si>
    <t xml:space="preserve">S01097              </t>
  </si>
  <si>
    <t xml:space="preserve">S01098              </t>
  </si>
  <si>
    <t xml:space="preserve">S01099              </t>
  </si>
  <si>
    <t xml:space="preserve">S01100              </t>
  </si>
  <si>
    <t xml:space="preserve">S01101              </t>
  </si>
  <si>
    <t xml:space="preserve">S01102              </t>
  </si>
  <si>
    <t xml:space="preserve">S01103              </t>
  </si>
  <si>
    <t xml:space="preserve">S01104              </t>
  </si>
  <si>
    <t xml:space="preserve">S01105              </t>
  </si>
  <si>
    <t xml:space="preserve">S01106              </t>
  </si>
  <si>
    <t xml:space="preserve">S01107              </t>
  </si>
  <si>
    <t xml:space="preserve">S01108              </t>
  </si>
  <si>
    <t xml:space="preserve">S01109              </t>
  </si>
  <si>
    <t xml:space="preserve">S01110              </t>
  </si>
  <si>
    <t xml:space="preserve">S01111              </t>
  </si>
  <si>
    <t xml:space="preserve">S01112              </t>
  </si>
  <si>
    <t xml:space="preserve">S01113              </t>
  </si>
  <si>
    <t xml:space="preserve">S01114              </t>
  </si>
  <si>
    <t xml:space="preserve">S01115              </t>
  </si>
  <si>
    <t xml:space="preserve">S01116              </t>
  </si>
  <si>
    <t xml:space="preserve">S01117              </t>
  </si>
  <si>
    <t xml:space="preserve">S01118              </t>
  </si>
  <si>
    <t xml:space="preserve">S01119              </t>
  </si>
  <si>
    <t xml:space="preserve">S01120              </t>
  </si>
  <si>
    <t xml:space="preserve">S01121              </t>
  </si>
  <si>
    <t xml:space="preserve">S01122              </t>
  </si>
  <si>
    <t xml:space="preserve">S01123              </t>
  </si>
  <si>
    <t xml:space="preserve">S01124              </t>
  </si>
  <si>
    <t xml:space="preserve">S01125              </t>
  </si>
  <si>
    <t xml:space="preserve">S02005              </t>
  </si>
  <si>
    <t xml:space="preserve">S02006              </t>
  </si>
  <si>
    <t xml:space="preserve">S02007              </t>
  </si>
  <si>
    <t xml:space="preserve">S02008              </t>
  </si>
  <si>
    <t xml:space="preserve">S02009              </t>
  </si>
  <si>
    <t xml:space="preserve">S02010              </t>
  </si>
  <si>
    <t xml:space="preserve">S02011              </t>
  </si>
  <si>
    <t xml:space="preserve">S02012              </t>
  </si>
  <si>
    <t xml:space="preserve">S02013              </t>
  </si>
  <si>
    <t xml:space="preserve">S02014              </t>
  </si>
  <si>
    <t xml:space="preserve">S02015              </t>
  </si>
  <si>
    <t xml:space="preserve">S02016              </t>
  </si>
  <si>
    <t xml:space="preserve">S02017              </t>
  </si>
  <si>
    <t xml:space="preserve">S02018              </t>
  </si>
  <si>
    <t xml:space="preserve">S02019              </t>
  </si>
  <si>
    <t xml:space="preserve">S02020              </t>
  </si>
  <si>
    <t xml:space="preserve">S02021              </t>
  </si>
  <si>
    <t xml:space="preserve">S02022              </t>
  </si>
  <si>
    <t xml:space="preserve">S02023              </t>
  </si>
  <si>
    <t xml:space="preserve">S02024              </t>
  </si>
  <si>
    <t xml:space="preserve">S02025              </t>
  </si>
  <si>
    <t xml:space="preserve">S02026              </t>
  </si>
  <si>
    <t xml:space="preserve">S02027              </t>
  </si>
  <si>
    <t xml:space="preserve">S02028              </t>
  </si>
  <si>
    <t xml:space="preserve">S02029              </t>
  </si>
  <si>
    <t xml:space="preserve">S02030              </t>
  </si>
  <si>
    <t xml:space="preserve">S02031              </t>
  </si>
  <si>
    <t xml:space="preserve">S02032              </t>
  </si>
  <si>
    <t xml:space="preserve">S02033              </t>
  </si>
  <si>
    <t xml:space="preserve">S02034              </t>
  </si>
  <si>
    <t xml:space="preserve">S02035              </t>
  </si>
  <si>
    <t xml:space="preserve">S02036              </t>
  </si>
  <si>
    <t xml:space="preserve">S02037              </t>
  </si>
  <si>
    <t xml:space="preserve">S02038              </t>
  </si>
  <si>
    <t xml:space="preserve">S02039              </t>
  </si>
  <si>
    <t xml:space="preserve">S02040              </t>
  </si>
  <si>
    <t xml:space="preserve">S02041              </t>
  </si>
  <si>
    <t xml:space="preserve">S02042              </t>
  </si>
  <si>
    <t xml:space="preserve">S02043              </t>
  </si>
  <si>
    <t xml:space="preserve">S02044              </t>
  </si>
  <si>
    <t xml:space="preserve">S02045              </t>
  </si>
  <si>
    <t xml:space="preserve">S02046              </t>
  </si>
  <si>
    <t xml:space="preserve">S02047              </t>
  </si>
  <si>
    <t xml:space="preserve">S02048              </t>
  </si>
  <si>
    <t xml:space="preserve">S02049              </t>
  </si>
  <si>
    <t xml:space="preserve">S02050              </t>
  </si>
  <si>
    <t xml:space="preserve">S02051              </t>
  </si>
  <si>
    <t xml:space="preserve">S02052              </t>
  </si>
  <si>
    <t xml:space="preserve">S02053              </t>
  </si>
  <si>
    <t xml:space="preserve">S02054              </t>
  </si>
  <si>
    <t xml:space="preserve">S02055              </t>
  </si>
  <si>
    <t xml:space="preserve">S02056              </t>
  </si>
  <si>
    <t xml:space="preserve">S02057              </t>
  </si>
  <si>
    <t xml:space="preserve">S02058              </t>
  </si>
  <si>
    <t xml:space="preserve">S02059              </t>
  </si>
  <si>
    <t xml:space="preserve">S02060              </t>
  </si>
  <si>
    <t xml:space="preserve">S02061              </t>
  </si>
  <si>
    <t xml:space="preserve">S02062              </t>
  </si>
  <si>
    <t xml:space="preserve">S02063              </t>
  </si>
  <si>
    <t xml:space="preserve">S02064              </t>
  </si>
  <si>
    <t xml:space="preserve">S02065              </t>
  </si>
  <si>
    <t xml:space="preserve">S02066              </t>
  </si>
  <si>
    <t xml:space="preserve">S02067              </t>
  </si>
  <si>
    <t xml:space="preserve">S02068              </t>
  </si>
  <si>
    <t xml:space="preserve">S02069              </t>
  </si>
  <si>
    <t xml:space="preserve">S02070              </t>
  </si>
  <si>
    <t xml:space="preserve">S02071              </t>
  </si>
  <si>
    <t xml:space="preserve">S02072              </t>
  </si>
  <si>
    <t xml:space="preserve">S02073              </t>
  </si>
  <si>
    <t xml:space="preserve">S02074              </t>
  </si>
  <si>
    <t xml:space="preserve">S02075              </t>
  </si>
  <si>
    <t xml:space="preserve">S02076              </t>
  </si>
  <si>
    <t xml:space="preserve">S02077              </t>
  </si>
  <si>
    <t xml:space="preserve">S02078              </t>
  </si>
  <si>
    <t xml:space="preserve">S02079              </t>
  </si>
  <si>
    <t xml:space="preserve">S02080              </t>
  </si>
  <si>
    <t xml:space="preserve">S02081              </t>
  </si>
  <si>
    <t xml:space="preserve">S02082              </t>
  </si>
  <si>
    <t xml:space="preserve">S02083              </t>
  </si>
  <si>
    <t xml:space="preserve">S02084              </t>
  </si>
  <si>
    <t xml:space="preserve">S02085              </t>
  </si>
  <si>
    <t xml:space="preserve">S02086              </t>
  </si>
  <si>
    <t xml:space="preserve">S02087              </t>
  </si>
  <si>
    <t xml:space="preserve">S02088              </t>
  </si>
  <si>
    <t xml:space="preserve">S02089              </t>
  </si>
  <si>
    <t xml:space="preserve">S02090              </t>
  </si>
  <si>
    <t xml:space="preserve">S02091              </t>
  </si>
  <si>
    <t xml:space="preserve">S02092              </t>
  </si>
  <si>
    <t xml:space="preserve">S02093              </t>
  </si>
  <si>
    <t xml:space="preserve">S02094              </t>
  </si>
  <si>
    <t xml:space="preserve">S02095              </t>
  </si>
  <si>
    <t xml:space="preserve">S02096              </t>
  </si>
  <si>
    <t xml:space="preserve">S02097              </t>
  </si>
  <si>
    <t xml:space="preserve">S02098              </t>
  </si>
  <si>
    <t xml:space="preserve">S02099              </t>
  </si>
  <si>
    <t xml:space="preserve">S02100              </t>
  </si>
  <si>
    <t xml:space="preserve">S02101              </t>
  </si>
  <si>
    <t xml:space="preserve">S02102              </t>
  </si>
  <si>
    <t xml:space="preserve">S02103              </t>
  </si>
  <si>
    <t xml:space="preserve">S02104              </t>
  </si>
  <si>
    <t xml:space="preserve">S02105              </t>
  </si>
  <si>
    <t xml:space="preserve">S02106              </t>
  </si>
  <si>
    <t xml:space="preserve">S02107              </t>
  </si>
  <si>
    <t xml:space="preserve">S02108              </t>
  </si>
  <si>
    <t xml:space="preserve">S02109              </t>
  </si>
  <si>
    <t xml:space="preserve">S02110              </t>
  </si>
  <si>
    <t xml:space="preserve">S02111              </t>
  </si>
  <si>
    <t xml:space="preserve">S02112              </t>
  </si>
  <si>
    <t xml:space="preserve">S02113              </t>
  </si>
  <si>
    <t xml:space="preserve">S02114              </t>
  </si>
  <si>
    <t xml:space="preserve">S02115              </t>
  </si>
  <si>
    <t xml:space="preserve">S02116              </t>
  </si>
  <si>
    <t xml:space="preserve">S02117              </t>
  </si>
  <si>
    <t xml:space="preserve">S02118              </t>
  </si>
  <si>
    <t xml:space="preserve">S02119              </t>
  </si>
  <si>
    <t xml:space="preserve">S02120              </t>
  </si>
  <si>
    <t xml:space="preserve">S02121              </t>
  </si>
  <si>
    <t xml:space="preserve">S02122              </t>
  </si>
  <si>
    <t xml:space="preserve">S02123              </t>
  </si>
  <si>
    <t xml:space="preserve">S02124              </t>
  </si>
  <si>
    <t xml:space="preserve">S02125              </t>
  </si>
  <si>
    <t xml:space="preserve">S03001              </t>
  </si>
  <si>
    <t xml:space="preserve">S03002              </t>
  </si>
  <si>
    <t xml:space="preserve">S03003              </t>
  </si>
  <si>
    <t xml:space="preserve">S03004              </t>
  </si>
  <si>
    <t xml:space="preserve">S03005              </t>
  </si>
  <si>
    <t xml:space="preserve">S03006              </t>
  </si>
  <si>
    <t xml:space="preserve">S03007              </t>
  </si>
  <si>
    <t xml:space="preserve">S03008              </t>
  </si>
  <si>
    <t xml:space="preserve">S03009              </t>
  </si>
  <si>
    <t xml:space="preserve">S03010              </t>
  </si>
  <si>
    <t xml:space="preserve">S03011              </t>
  </si>
  <si>
    <t xml:space="preserve">S03012              </t>
  </si>
  <si>
    <t xml:space="preserve">S03013              </t>
  </si>
  <si>
    <t xml:space="preserve">S03014              </t>
  </si>
  <si>
    <t xml:space="preserve">S03015              </t>
  </si>
  <si>
    <t xml:space="preserve">S03016              </t>
  </si>
  <si>
    <t xml:space="preserve">S03017              </t>
  </si>
  <si>
    <t xml:space="preserve">S03018              </t>
  </si>
  <si>
    <t xml:space="preserve">S03019              </t>
  </si>
  <si>
    <t xml:space="preserve">S03020              </t>
  </si>
  <si>
    <t xml:space="preserve">S03021              </t>
  </si>
  <si>
    <t xml:space="preserve">S03022              </t>
  </si>
  <si>
    <t xml:space="preserve">S03023              </t>
  </si>
  <si>
    <t xml:space="preserve">S03024              </t>
  </si>
  <si>
    <t xml:space="preserve">S03025              </t>
  </si>
  <si>
    <t xml:space="preserve">S03026              </t>
  </si>
  <si>
    <t xml:space="preserve">S03027              </t>
  </si>
  <si>
    <t xml:space="preserve">S03028              </t>
  </si>
  <si>
    <t xml:space="preserve">S03029              </t>
  </si>
  <si>
    <t xml:space="preserve">S03030              </t>
  </si>
  <si>
    <t xml:space="preserve">S03031              </t>
  </si>
  <si>
    <t xml:space="preserve">S03032              </t>
  </si>
  <si>
    <t xml:space="preserve">S03033              </t>
  </si>
  <si>
    <t xml:space="preserve">S03034              </t>
  </si>
  <si>
    <t xml:space="preserve">S03035              </t>
  </si>
  <si>
    <t xml:space="preserve">S03036              </t>
  </si>
  <si>
    <t xml:space="preserve">S03037              </t>
  </si>
  <si>
    <t xml:space="preserve">S03038              </t>
  </si>
  <si>
    <t xml:space="preserve">S03039              </t>
  </si>
  <si>
    <t xml:space="preserve">S03040              </t>
  </si>
  <si>
    <t xml:space="preserve">S03041              </t>
  </si>
  <si>
    <t xml:space="preserve">S03042              </t>
  </si>
  <si>
    <t xml:space="preserve">S03043              </t>
  </si>
  <si>
    <t xml:space="preserve">S03044              </t>
  </si>
  <si>
    <t xml:space="preserve">S03045              </t>
  </si>
  <si>
    <t xml:space="preserve">S03046              </t>
  </si>
  <si>
    <t xml:space="preserve">S03047              </t>
  </si>
  <si>
    <t xml:space="preserve">S03048              </t>
  </si>
  <si>
    <t xml:space="preserve">S03049              </t>
  </si>
  <si>
    <t xml:space="preserve">S03050              </t>
  </si>
  <si>
    <t xml:space="preserve">S03051              </t>
  </si>
  <si>
    <t xml:space="preserve">S03052              </t>
  </si>
  <si>
    <t xml:space="preserve">S03053              </t>
  </si>
  <si>
    <t xml:space="preserve">S03054              </t>
  </si>
  <si>
    <t xml:space="preserve">S03055              </t>
  </si>
  <si>
    <t xml:space="preserve">S03056              </t>
  </si>
  <si>
    <t xml:space="preserve">S03057              </t>
  </si>
  <si>
    <t xml:space="preserve">S03058              </t>
  </si>
  <si>
    <t xml:space="preserve">S03059              </t>
  </si>
  <si>
    <t xml:space="preserve">S03060              </t>
  </si>
  <si>
    <t xml:space="preserve">S03061              </t>
  </si>
  <si>
    <t xml:space="preserve">S03062              </t>
  </si>
  <si>
    <t xml:space="preserve">S03063              </t>
  </si>
  <si>
    <t xml:space="preserve">S03064              </t>
  </si>
  <si>
    <t xml:space="preserve">S03065              </t>
  </si>
  <si>
    <t xml:space="preserve">S03066              </t>
  </si>
  <si>
    <t xml:space="preserve">S03067              </t>
  </si>
  <si>
    <t xml:space="preserve">S03068              </t>
  </si>
  <si>
    <t xml:space="preserve">S03069              </t>
  </si>
  <si>
    <t xml:space="preserve">S03070              </t>
  </si>
  <si>
    <t xml:space="preserve">S03071              </t>
  </si>
  <si>
    <t xml:space="preserve">S03072              </t>
  </si>
  <si>
    <t xml:space="preserve">S03073              </t>
  </si>
  <si>
    <t xml:space="preserve">S03074              </t>
  </si>
  <si>
    <t xml:space="preserve">S03075              </t>
  </si>
  <si>
    <t xml:space="preserve">S03076              </t>
  </si>
  <si>
    <t xml:space="preserve">S03077              </t>
  </si>
  <si>
    <t xml:space="preserve">S03078              </t>
  </si>
  <si>
    <t xml:space="preserve">S03079              </t>
  </si>
  <si>
    <t xml:space="preserve">S03080              </t>
  </si>
  <si>
    <t xml:space="preserve">S03081              </t>
  </si>
  <si>
    <t xml:space="preserve">S03082              </t>
  </si>
  <si>
    <t xml:space="preserve">S03083              </t>
  </si>
  <si>
    <t xml:space="preserve">S03084              </t>
  </si>
  <si>
    <t xml:space="preserve">S03085              </t>
  </si>
  <si>
    <t xml:space="preserve">S03086              </t>
  </si>
  <si>
    <t xml:space="preserve">S03087              </t>
  </si>
  <si>
    <t xml:space="preserve">S03088              </t>
  </si>
  <si>
    <t xml:space="preserve">S03089              </t>
  </si>
  <si>
    <t xml:space="preserve">S03090              </t>
  </si>
  <si>
    <t xml:space="preserve">S04001              </t>
  </si>
  <si>
    <t xml:space="preserve">S04002              </t>
  </si>
  <si>
    <t xml:space="preserve">S04003              </t>
  </si>
  <si>
    <t xml:space="preserve">S04004              </t>
  </si>
  <si>
    <t xml:space="preserve">S04005              </t>
  </si>
  <si>
    <t xml:space="preserve">S04006              </t>
  </si>
  <si>
    <t xml:space="preserve">S04007              </t>
  </si>
  <si>
    <t xml:space="preserve">S04008              </t>
  </si>
  <si>
    <t xml:space="preserve">S04009              </t>
  </si>
  <si>
    <t xml:space="preserve">S04010              </t>
  </si>
  <si>
    <t xml:space="preserve">S04011              </t>
  </si>
  <si>
    <t xml:space="preserve">S04012              </t>
  </si>
  <si>
    <t xml:space="preserve">S04013              </t>
  </si>
  <si>
    <t xml:space="preserve">S04014              </t>
  </si>
  <si>
    <t xml:space="preserve">S04015              </t>
  </si>
  <si>
    <t xml:space="preserve">S04016              </t>
  </si>
  <si>
    <t xml:space="preserve">S04017              </t>
  </si>
  <si>
    <t xml:space="preserve">S04018              </t>
  </si>
  <si>
    <t xml:space="preserve">S04019              </t>
  </si>
  <si>
    <t xml:space="preserve">S04020              </t>
  </si>
  <si>
    <t xml:space="preserve">S04021              </t>
  </si>
  <si>
    <t xml:space="preserve">S04022              </t>
  </si>
  <si>
    <t xml:space="preserve">S04023              </t>
  </si>
  <si>
    <t xml:space="preserve">S04024              </t>
  </si>
  <si>
    <t xml:space="preserve">S04025              </t>
  </si>
  <si>
    <t xml:space="preserve">S04026              </t>
  </si>
  <si>
    <t xml:space="preserve">S04027              </t>
  </si>
  <si>
    <t xml:space="preserve">S04028              </t>
  </si>
  <si>
    <t xml:space="preserve">S04029              </t>
  </si>
  <si>
    <t xml:space="preserve">S04030              </t>
  </si>
  <si>
    <t xml:space="preserve">S04031              </t>
  </si>
  <si>
    <t xml:space="preserve">S04032              </t>
  </si>
  <si>
    <t xml:space="preserve">S04033              </t>
  </si>
  <si>
    <t xml:space="preserve">S04034              </t>
  </si>
  <si>
    <t xml:space="preserve">S04035              </t>
  </si>
  <si>
    <t xml:space="preserve">S04036              </t>
  </si>
  <si>
    <t xml:space="preserve">S04037              </t>
  </si>
  <si>
    <t xml:space="preserve">S04038              </t>
  </si>
  <si>
    <t xml:space="preserve">S04039              </t>
  </si>
  <si>
    <t xml:space="preserve">S04040              </t>
  </si>
  <si>
    <t xml:space="preserve">S04041              </t>
  </si>
  <si>
    <t xml:space="preserve">S04042              </t>
  </si>
  <si>
    <t xml:space="preserve">S04043              </t>
  </si>
  <si>
    <t xml:space="preserve">S04044              </t>
  </si>
  <si>
    <t xml:space="preserve">S04045              </t>
  </si>
  <si>
    <t xml:space="preserve">S04046              </t>
  </si>
  <si>
    <t xml:space="preserve">S04047              </t>
  </si>
  <si>
    <t xml:space="preserve">S04048              </t>
  </si>
  <si>
    <t xml:space="preserve">S04049              </t>
  </si>
  <si>
    <t xml:space="preserve">S04050              </t>
  </si>
  <si>
    <t xml:space="preserve">S04051              </t>
  </si>
  <si>
    <t xml:space="preserve">S04052              </t>
  </si>
  <si>
    <t xml:space="preserve">S04053              </t>
  </si>
  <si>
    <t xml:space="preserve">S04054              </t>
  </si>
  <si>
    <t xml:space="preserve">S04055              </t>
  </si>
  <si>
    <t xml:space="preserve">S04056              </t>
  </si>
  <si>
    <t xml:space="preserve">S04057              </t>
  </si>
  <si>
    <t xml:space="preserve">S04058              </t>
  </si>
  <si>
    <t xml:space="preserve">S04059              </t>
  </si>
  <si>
    <t xml:space="preserve">S04060              </t>
  </si>
  <si>
    <t xml:space="preserve">S04061              </t>
  </si>
  <si>
    <t xml:space="preserve">S04062              </t>
  </si>
  <si>
    <t xml:space="preserve">S04063              </t>
  </si>
  <si>
    <t xml:space="preserve">S04064              </t>
  </si>
  <si>
    <t xml:space="preserve">S04065              </t>
  </si>
  <si>
    <t xml:space="preserve">S04066              </t>
  </si>
  <si>
    <t xml:space="preserve">S04067              </t>
  </si>
  <si>
    <t xml:space="preserve">S04068              </t>
  </si>
  <si>
    <t xml:space="preserve">S04069              </t>
  </si>
  <si>
    <t xml:space="preserve">S04070              </t>
  </si>
  <si>
    <t xml:space="preserve">S04071              </t>
  </si>
  <si>
    <t xml:space="preserve">S04072              </t>
  </si>
  <si>
    <t xml:space="preserve">S04073              </t>
  </si>
  <si>
    <t xml:space="preserve">S04074              </t>
  </si>
  <si>
    <t xml:space="preserve">S04075              </t>
  </si>
  <si>
    <t xml:space="preserve">S04076              </t>
  </si>
  <si>
    <t xml:space="preserve">S04077              </t>
  </si>
  <si>
    <t xml:space="preserve">S04078              </t>
  </si>
  <si>
    <t xml:space="preserve">S04079              </t>
  </si>
  <si>
    <t xml:space="preserve">S04080              </t>
  </si>
  <si>
    <t xml:space="preserve">S04081              </t>
  </si>
  <si>
    <t xml:space="preserve">S04082              </t>
  </si>
  <si>
    <t xml:space="preserve">S04083              </t>
  </si>
  <si>
    <t xml:space="preserve">S04084              </t>
  </si>
  <si>
    <t xml:space="preserve">S04085              </t>
  </si>
  <si>
    <t xml:space="preserve">S04086              </t>
  </si>
  <si>
    <t xml:space="preserve">S04087              </t>
  </si>
  <si>
    <t xml:space="preserve">S04088              </t>
  </si>
  <si>
    <t xml:space="preserve">S04089              </t>
  </si>
  <si>
    <t xml:space="preserve">S04090              </t>
  </si>
  <si>
    <t xml:space="preserve">S05001              </t>
  </si>
  <si>
    <t xml:space="preserve">S05002              </t>
  </si>
  <si>
    <t xml:space="preserve">S05003              </t>
  </si>
  <si>
    <t xml:space="preserve">S05004              </t>
  </si>
  <si>
    <t xml:space="preserve">S05005              </t>
  </si>
  <si>
    <t xml:space="preserve">S05006              </t>
  </si>
  <si>
    <t xml:space="preserve">S05007              </t>
  </si>
  <si>
    <t xml:space="preserve">S05008              </t>
  </si>
  <si>
    <t xml:space="preserve">S05009              </t>
  </si>
  <si>
    <t xml:space="preserve">S05010              </t>
  </si>
  <si>
    <t xml:space="preserve">S05011              </t>
  </si>
  <si>
    <t xml:space="preserve">S05012              </t>
  </si>
  <si>
    <t xml:space="preserve">S05013              </t>
  </si>
  <si>
    <t xml:space="preserve">S05014              </t>
  </si>
  <si>
    <t xml:space="preserve">S05015              </t>
  </si>
  <si>
    <t xml:space="preserve">S05016              </t>
  </si>
  <si>
    <t xml:space="preserve">S05017              </t>
  </si>
  <si>
    <t xml:space="preserve">S05018              </t>
  </si>
  <si>
    <t xml:space="preserve">S05019              </t>
  </si>
  <si>
    <t xml:space="preserve">S05020              </t>
  </si>
  <si>
    <t xml:space="preserve">S05021              </t>
  </si>
  <si>
    <t xml:space="preserve">S05022              </t>
  </si>
  <si>
    <t xml:space="preserve">S05023              </t>
  </si>
  <si>
    <t xml:space="preserve">S05024              </t>
  </si>
  <si>
    <t xml:space="preserve">S05025              </t>
  </si>
  <si>
    <t xml:space="preserve">S05026              </t>
  </si>
  <si>
    <t xml:space="preserve">S05027              </t>
  </si>
  <si>
    <t xml:space="preserve">S05028              </t>
  </si>
  <si>
    <t xml:space="preserve">S05029              </t>
  </si>
  <si>
    <t xml:space="preserve">S05030              </t>
  </si>
  <si>
    <t xml:space="preserve">S05031              </t>
  </si>
  <si>
    <t xml:space="preserve">S05032              </t>
  </si>
  <si>
    <t xml:space="preserve">S05033              </t>
  </si>
  <si>
    <t xml:space="preserve">S05034              </t>
  </si>
  <si>
    <t xml:space="preserve">S05035              </t>
  </si>
  <si>
    <t xml:space="preserve">S05036              </t>
  </si>
  <si>
    <t xml:space="preserve">S05037              </t>
  </si>
  <si>
    <t xml:space="preserve">S05038              </t>
  </si>
  <si>
    <t xml:space="preserve">S05039              </t>
  </si>
  <si>
    <t xml:space="preserve">S05040              </t>
  </si>
  <si>
    <t xml:space="preserve">S05041              </t>
  </si>
  <si>
    <t xml:space="preserve">S05042              </t>
  </si>
  <si>
    <t xml:space="preserve">S05043              </t>
  </si>
  <si>
    <t xml:space="preserve">S05044              </t>
  </si>
  <si>
    <t xml:space="preserve">S05045              </t>
  </si>
  <si>
    <t xml:space="preserve">S05046              </t>
  </si>
  <si>
    <t xml:space="preserve">S05047              </t>
  </si>
  <si>
    <t xml:space="preserve">S05048              </t>
  </si>
  <si>
    <t xml:space="preserve">S05049              </t>
  </si>
  <si>
    <t xml:space="preserve">S05050              </t>
  </si>
  <si>
    <t xml:space="preserve">S05051              </t>
  </si>
  <si>
    <t xml:space="preserve">S05052              </t>
  </si>
  <si>
    <t xml:space="preserve">S05053              </t>
  </si>
  <si>
    <t xml:space="preserve">S05054              </t>
  </si>
  <si>
    <t xml:space="preserve">S05055              </t>
  </si>
  <si>
    <t xml:space="preserve">S05056              </t>
  </si>
  <si>
    <t xml:space="preserve">S05057              </t>
  </si>
  <si>
    <t xml:space="preserve">S05058              </t>
  </si>
  <si>
    <t xml:space="preserve">S05059              </t>
  </si>
  <si>
    <t xml:space="preserve">S05060              </t>
  </si>
  <si>
    <t xml:space="preserve">S05061              </t>
  </si>
  <si>
    <t xml:space="preserve">S05062              </t>
  </si>
  <si>
    <t xml:space="preserve">S05063              </t>
  </si>
  <si>
    <t xml:space="preserve">S05064              </t>
  </si>
  <si>
    <t xml:space="preserve">S05065              </t>
  </si>
  <si>
    <t xml:space="preserve">S05066              </t>
  </si>
  <si>
    <t xml:space="preserve">S05067              </t>
  </si>
  <si>
    <t xml:space="preserve">S05068              </t>
  </si>
  <si>
    <t xml:space="preserve">S05069              </t>
  </si>
  <si>
    <t xml:space="preserve">S05070              </t>
  </si>
  <si>
    <t xml:space="preserve">S05071              </t>
  </si>
  <si>
    <t xml:space="preserve">S05072              </t>
  </si>
  <si>
    <t xml:space="preserve">S05073              </t>
  </si>
  <si>
    <t xml:space="preserve">S05074              </t>
  </si>
  <si>
    <t xml:space="preserve">S05075              </t>
  </si>
  <si>
    <t xml:space="preserve">S05076              </t>
  </si>
  <si>
    <t xml:space="preserve">S05077              </t>
  </si>
  <si>
    <t xml:space="preserve">S05078              </t>
  </si>
  <si>
    <t xml:space="preserve">S05079              </t>
  </si>
  <si>
    <t xml:space="preserve">S05080              </t>
  </si>
  <si>
    <t xml:space="preserve">S05081              </t>
  </si>
  <si>
    <t xml:space="preserve">S05082              </t>
  </si>
  <si>
    <t xml:space="preserve">S05083              </t>
  </si>
  <si>
    <t xml:space="preserve">S05084              </t>
  </si>
  <si>
    <t xml:space="preserve">S05085              </t>
  </si>
  <si>
    <t xml:space="preserve">S05086              </t>
  </si>
  <si>
    <t xml:space="preserve">S05087              </t>
  </si>
  <si>
    <t xml:space="preserve">S05088              </t>
  </si>
  <si>
    <t xml:space="preserve">S05089              </t>
  </si>
  <si>
    <t xml:space="preserve">S05090              </t>
  </si>
  <si>
    <t xml:space="preserve">S06001              </t>
  </si>
  <si>
    <t xml:space="preserve">S06002              </t>
  </si>
  <si>
    <t xml:space="preserve">S06003              </t>
  </si>
  <si>
    <t xml:space="preserve">S06004              </t>
  </si>
  <si>
    <t xml:space="preserve">S06005              </t>
  </si>
  <si>
    <t xml:space="preserve">S06006              </t>
  </si>
  <si>
    <t xml:space="preserve">S06007              </t>
  </si>
  <si>
    <t xml:space="preserve">S06008              </t>
  </si>
  <si>
    <t xml:space="preserve">S06009              </t>
  </si>
  <si>
    <t xml:space="preserve">S06010              </t>
  </si>
  <si>
    <t xml:space="preserve">S06011              </t>
  </si>
  <si>
    <t xml:space="preserve">S06012              </t>
  </si>
  <si>
    <t xml:space="preserve">S06013              </t>
  </si>
  <si>
    <t xml:space="preserve">S06014              </t>
  </si>
  <si>
    <t xml:space="preserve">S06015              </t>
  </si>
  <si>
    <t xml:space="preserve">S06016              </t>
  </si>
  <si>
    <t xml:space="preserve">S06017              </t>
  </si>
  <si>
    <t xml:space="preserve">S06018              </t>
  </si>
  <si>
    <t xml:space="preserve">S06019              </t>
  </si>
  <si>
    <t xml:space="preserve">S06020              </t>
  </si>
  <si>
    <t xml:space="preserve">S06021              </t>
  </si>
  <si>
    <t xml:space="preserve">S06022              </t>
  </si>
  <si>
    <t xml:space="preserve">S06023              </t>
  </si>
  <si>
    <t xml:space="preserve">S06024              </t>
  </si>
  <si>
    <t xml:space="preserve">S06025              </t>
  </si>
  <si>
    <t xml:space="preserve">S06026              </t>
  </si>
  <si>
    <t xml:space="preserve">S06027              </t>
  </si>
  <si>
    <t xml:space="preserve">S06028              </t>
  </si>
  <si>
    <t xml:space="preserve">S06029              </t>
  </si>
  <si>
    <t xml:space="preserve">S06030              </t>
  </si>
  <si>
    <t xml:space="preserve">S06031              </t>
  </si>
  <si>
    <t xml:space="preserve">S06032              </t>
  </si>
  <si>
    <t xml:space="preserve">S06033              </t>
  </si>
  <si>
    <t xml:space="preserve">S06034              </t>
  </si>
  <si>
    <t xml:space="preserve">S06035              </t>
  </si>
  <si>
    <t xml:space="preserve">S06036              </t>
  </si>
  <si>
    <t xml:space="preserve">S06037              </t>
  </si>
  <si>
    <t xml:space="preserve">S06038              </t>
  </si>
  <si>
    <t xml:space="preserve">S06039              </t>
  </si>
  <si>
    <t xml:space="preserve">S06040              </t>
  </si>
  <si>
    <t xml:space="preserve">S06041              </t>
  </si>
  <si>
    <t xml:space="preserve">S06042              </t>
  </si>
  <si>
    <t xml:space="preserve">S06043              </t>
  </si>
  <si>
    <t xml:space="preserve">S06044              </t>
  </si>
  <si>
    <t xml:space="preserve">S06045              </t>
  </si>
  <si>
    <t xml:space="preserve">S06046              </t>
  </si>
  <si>
    <t xml:space="preserve">S06047              </t>
  </si>
  <si>
    <t xml:space="preserve">S06048              </t>
  </si>
  <si>
    <t xml:space="preserve">S06049              </t>
  </si>
  <si>
    <t xml:space="preserve">S06050              </t>
  </si>
  <si>
    <t xml:space="preserve">S06051              </t>
  </si>
  <si>
    <t xml:space="preserve">S06052              </t>
  </si>
  <si>
    <t xml:space="preserve">S06053              </t>
  </si>
  <si>
    <t xml:space="preserve">S06054              </t>
  </si>
  <si>
    <t xml:space="preserve">S06055              </t>
  </si>
  <si>
    <t xml:space="preserve">S06056              </t>
  </si>
  <si>
    <t xml:space="preserve">S06057              </t>
  </si>
  <si>
    <t xml:space="preserve">S06058              </t>
  </si>
  <si>
    <t xml:space="preserve">S06059              </t>
  </si>
  <si>
    <t xml:space="preserve">S06060              </t>
  </si>
  <si>
    <t xml:space="preserve">S06061              </t>
  </si>
  <si>
    <t xml:space="preserve">S06062              </t>
  </si>
  <si>
    <t xml:space="preserve">S06063              </t>
  </si>
  <si>
    <t xml:space="preserve">S06064              </t>
  </si>
  <si>
    <t xml:space="preserve">S06065              </t>
  </si>
  <si>
    <t xml:space="preserve">S06066              </t>
  </si>
  <si>
    <t xml:space="preserve">S06067              </t>
  </si>
  <si>
    <t xml:space="preserve">S06068              </t>
  </si>
  <si>
    <t xml:space="preserve">S06069              </t>
  </si>
  <si>
    <t xml:space="preserve">S06070              </t>
  </si>
  <si>
    <t xml:space="preserve">S06071              </t>
  </si>
  <si>
    <t xml:space="preserve">S06072              </t>
  </si>
  <si>
    <t xml:space="preserve">S06073              </t>
  </si>
  <si>
    <t xml:space="preserve">S06074              </t>
  </si>
  <si>
    <t xml:space="preserve">S06075              </t>
  </si>
  <si>
    <t xml:space="preserve">S06076              </t>
  </si>
  <si>
    <t xml:space="preserve">S06077              </t>
  </si>
  <si>
    <t xml:space="preserve">S06078              </t>
  </si>
  <si>
    <t xml:space="preserve">S06079              </t>
  </si>
  <si>
    <t xml:space="preserve">S06080              </t>
  </si>
  <si>
    <t xml:space="preserve">S06081              </t>
  </si>
  <si>
    <t xml:space="preserve">S06082              </t>
  </si>
  <si>
    <t xml:space="preserve">S06083              </t>
  </si>
  <si>
    <t xml:space="preserve">S06084              </t>
  </si>
  <si>
    <t xml:space="preserve">S06085              </t>
  </si>
  <si>
    <t xml:space="preserve">S06086              </t>
  </si>
  <si>
    <t xml:space="preserve">S06087              </t>
  </si>
  <si>
    <t xml:space="preserve">S06088              </t>
  </si>
  <si>
    <t xml:space="preserve">S06089              </t>
  </si>
  <si>
    <t xml:space="preserve">S06090              </t>
  </si>
  <si>
    <t xml:space="preserve">S07001              </t>
  </si>
  <si>
    <t xml:space="preserve">S07002              </t>
  </si>
  <si>
    <t xml:space="preserve">S07003              </t>
  </si>
  <si>
    <t xml:space="preserve">S07004              </t>
  </si>
  <si>
    <t xml:space="preserve">S07005              </t>
  </si>
  <si>
    <t xml:space="preserve">S07006              </t>
  </si>
  <si>
    <t xml:space="preserve">S07007              </t>
  </si>
  <si>
    <t xml:space="preserve">S07008              </t>
  </si>
  <si>
    <t xml:space="preserve">S07009              </t>
  </si>
  <si>
    <t xml:space="preserve">S07010              </t>
  </si>
  <si>
    <t xml:space="preserve">S07011              </t>
  </si>
  <si>
    <t xml:space="preserve">S07012              </t>
  </si>
  <si>
    <t xml:space="preserve">S07013              </t>
  </si>
  <si>
    <t xml:space="preserve">S07014              </t>
  </si>
  <si>
    <t xml:space="preserve">S07015              </t>
  </si>
  <si>
    <t xml:space="preserve">S07016              </t>
  </si>
  <si>
    <t xml:space="preserve">S07017              </t>
  </si>
  <si>
    <t xml:space="preserve">S07018              </t>
  </si>
  <si>
    <t xml:space="preserve">S07019              </t>
  </si>
  <si>
    <t xml:space="preserve">S07020              </t>
  </si>
  <si>
    <t xml:space="preserve">S07021              </t>
  </si>
  <si>
    <t xml:space="preserve">S07022              </t>
  </si>
  <si>
    <t xml:space="preserve">S07023              </t>
  </si>
  <si>
    <t xml:space="preserve">S07024              </t>
  </si>
  <si>
    <t xml:space="preserve">S07025              </t>
  </si>
  <si>
    <t xml:space="preserve">S07026              </t>
  </si>
  <si>
    <t xml:space="preserve">S07027              </t>
  </si>
  <si>
    <t xml:space="preserve">S07028              </t>
  </si>
  <si>
    <t xml:space="preserve">S07029              </t>
  </si>
  <si>
    <t xml:space="preserve">S07030              </t>
  </si>
  <si>
    <t xml:space="preserve">S07031              </t>
  </si>
  <si>
    <t xml:space="preserve">S07032              </t>
  </si>
  <si>
    <t xml:space="preserve">S07033              </t>
  </si>
  <si>
    <t xml:space="preserve">S07034              </t>
  </si>
  <si>
    <t xml:space="preserve">S07035              </t>
  </si>
  <si>
    <t xml:space="preserve">S07036              </t>
  </si>
  <si>
    <t xml:space="preserve">S07037              </t>
  </si>
  <si>
    <t xml:space="preserve">S07038              </t>
  </si>
  <si>
    <t xml:space="preserve">S07039              </t>
  </si>
  <si>
    <t xml:space="preserve">S07040              </t>
  </si>
  <si>
    <t xml:space="preserve">S07041              </t>
  </si>
  <si>
    <t xml:space="preserve">S07042              </t>
  </si>
  <si>
    <t xml:space="preserve">S07043              </t>
  </si>
  <si>
    <t xml:space="preserve">S07044              </t>
  </si>
  <si>
    <t xml:space="preserve">S07045              </t>
  </si>
  <si>
    <t xml:space="preserve">S07046              </t>
  </si>
  <si>
    <t xml:space="preserve">S07047              </t>
  </si>
  <si>
    <t xml:space="preserve">S07048              </t>
  </si>
  <si>
    <t xml:space="preserve">S07049              </t>
  </si>
  <si>
    <t xml:space="preserve">S07050              </t>
  </si>
  <si>
    <t xml:space="preserve">S07051              </t>
  </si>
  <si>
    <t xml:space="preserve">S07052              </t>
  </si>
  <si>
    <t xml:space="preserve">S07053              </t>
  </si>
  <si>
    <t xml:space="preserve">S07054              </t>
  </si>
  <si>
    <t xml:space="preserve">S07055              </t>
  </si>
  <si>
    <t xml:space="preserve">S07056              </t>
  </si>
  <si>
    <t xml:space="preserve">S07057              </t>
  </si>
  <si>
    <t xml:space="preserve">S07058              </t>
  </si>
  <si>
    <t xml:space="preserve">S07059              </t>
  </si>
  <si>
    <t xml:space="preserve">S07060              </t>
  </si>
  <si>
    <t xml:space="preserve">S07061              </t>
  </si>
  <si>
    <t xml:space="preserve">S07062              </t>
  </si>
  <si>
    <t xml:space="preserve">S07063              </t>
  </si>
  <si>
    <t xml:space="preserve">S07064              </t>
  </si>
  <si>
    <t xml:space="preserve">S07065              </t>
  </si>
  <si>
    <t xml:space="preserve">S07066              </t>
  </si>
  <si>
    <t xml:space="preserve">S07067              </t>
  </si>
  <si>
    <t xml:space="preserve">S07068              </t>
  </si>
  <si>
    <t xml:space="preserve">S07069              </t>
  </si>
  <si>
    <t xml:space="preserve">S07070              </t>
  </si>
  <si>
    <t xml:space="preserve">S07071              </t>
  </si>
  <si>
    <t xml:space="preserve">S07072              </t>
  </si>
  <si>
    <t xml:space="preserve">S07073              </t>
  </si>
  <si>
    <t xml:space="preserve">S07074              </t>
  </si>
  <si>
    <t xml:space="preserve">S07075              </t>
  </si>
  <si>
    <t xml:space="preserve">S07076              </t>
  </si>
  <si>
    <t xml:space="preserve">S07077              </t>
  </si>
  <si>
    <t xml:space="preserve">S07078              </t>
  </si>
  <si>
    <t xml:space="preserve">S07079              </t>
  </si>
  <si>
    <t xml:space="preserve">S07080              </t>
  </si>
  <si>
    <t xml:space="preserve">S07081              </t>
  </si>
  <si>
    <t xml:space="preserve">S07082              </t>
  </si>
  <si>
    <t xml:space="preserve">S07083              </t>
  </si>
  <si>
    <t xml:space="preserve">S07084              </t>
  </si>
  <si>
    <t xml:space="preserve">S07085              </t>
  </si>
  <si>
    <t xml:space="preserve">S07086              </t>
  </si>
  <si>
    <t xml:space="preserve">S07087              </t>
  </si>
  <si>
    <t xml:space="preserve">S07088              </t>
  </si>
  <si>
    <t xml:space="preserve">S07089              </t>
  </si>
  <si>
    <t xml:space="preserve">S07090              </t>
  </si>
  <si>
    <t xml:space="preserve">S08001              </t>
  </si>
  <si>
    <t xml:space="preserve">S08001A             </t>
  </si>
  <si>
    <t xml:space="preserve">S08002              </t>
  </si>
  <si>
    <t xml:space="preserve">S08002A             </t>
  </si>
  <si>
    <t xml:space="preserve">S08003              </t>
  </si>
  <si>
    <t xml:space="preserve">S08003A             </t>
  </si>
  <si>
    <t xml:space="preserve">S08004              </t>
  </si>
  <si>
    <t xml:space="preserve">S08004A             </t>
  </si>
  <si>
    <t xml:space="preserve">S08005              </t>
  </si>
  <si>
    <t xml:space="preserve">S08005A             </t>
  </si>
  <si>
    <t xml:space="preserve">S08006              </t>
  </si>
  <si>
    <t xml:space="preserve">S08007              </t>
  </si>
  <si>
    <t xml:space="preserve">S08008              </t>
  </si>
  <si>
    <t xml:space="preserve">S08009              </t>
  </si>
  <si>
    <t xml:space="preserve">S08010              </t>
  </si>
  <si>
    <t xml:space="preserve">S08011              </t>
  </si>
  <si>
    <t xml:space="preserve">S08012              </t>
  </si>
  <si>
    <t xml:space="preserve">S08013              </t>
  </si>
  <si>
    <t xml:space="preserve">S08014              </t>
  </si>
  <si>
    <t xml:space="preserve">S08015              </t>
  </si>
  <si>
    <t xml:space="preserve">S08016              </t>
  </si>
  <si>
    <t xml:space="preserve">S08017              </t>
  </si>
  <si>
    <t xml:space="preserve">S08018              </t>
  </si>
  <si>
    <t xml:space="preserve">S08019              </t>
  </si>
  <si>
    <t xml:space="preserve">S08020              </t>
  </si>
  <si>
    <t xml:space="preserve">S08021              </t>
  </si>
  <si>
    <t xml:space="preserve">S08022              </t>
  </si>
  <si>
    <t xml:space="preserve">S08023              </t>
  </si>
  <si>
    <t xml:space="preserve">S08024              </t>
  </si>
  <si>
    <t xml:space="preserve">S08025              </t>
  </si>
  <si>
    <t xml:space="preserve">S08026              </t>
  </si>
  <si>
    <t xml:space="preserve">S08027              </t>
  </si>
  <si>
    <t xml:space="preserve">S08028              </t>
  </si>
  <si>
    <t xml:space="preserve">S08029              </t>
  </si>
  <si>
    <t xml:space="preserve">S08030              </t>
  </si>
  <si>
    <t xml:space="preserve">S08031              </t>
  </si>
  <si>
    <t xml:space="preserve">S08032              </t>
  </si>
  <si>
    <t xml:space="preserve">S08033              </t>
  </si>
  <si>
    <t xml:space="preserve">S08034              </t>
  </si>
  <si>
    <t xml:space="preserve">S08035              </t>
  </si>
  <si>
    <t xml:space="preserve">S08036              </t>
  </si>
  <si>
    <t xml:space="preserve">S08037              </t>
  </si>
  <si>
    <t xml:space="preserve">S08038              </t>
  </si>
  <si>
    <t xml:space="preserve">S08039              </t>
  </si>
  <si>
    <t xml:space="preserve">S08040              </t>
  </si>
  <si>
    <t xml:space="preserve">S08041              </t>
  </si>
  <si>
    <t xml:space="preserve">S08042              </t>
  </si>
  <si>
    <t xml:space="preserve">S08043              </t>
  </si>
  <si>
    <t xml:space="preserve">S08044              </t>
  </si>
  <si>
    <t xml:space="preserve">S08045              </t>
  </si>
  <si>
    <t xml:space="preserve">S08046              </t>
  </si>
  <si>
    <t xml:space="preserve">S08047              </t>
  </si>
  <si>
    <t xml:space="preserve">S08048              </t>
  </si>
  <si>
    <t xml:space="preserve">S08049              </t>
  </si>
  <si>
    <t xml:space="preserve">S08050              </t>
  </si>
  <si>
    <t xml:space="preserve">S08051              </t>
  </si>
  <si>
    <t xml:space="preserve">S08052              </t>
  </si>
  <si>
    <t xml:space="preserve">S08053              </t>
  </si>
  <si>
    <t xml:space="preserve">S08054              </t>
  </si>
  <si>
    <t xml:space="preserve">S08055              </t>
  </si>
  <si>
    <t xml:space="preserve">S08056              </t>
  </si>
  <si>
    <t xml:space="preserve">S08057              </t>
  </si>
  <si>
    <t xml:space="preserve">S08058              </t>
  </si>
  <si>
    <t xml:space="preserve">S08059              </t>
  </si>
  <si>
    <t xml:space="preserve">S08060              </t>
  </si>
  <si>
    <t xml:space="preserve">S08061              </t>
  </si>
  <si>
    <t xml:space="preserve">S08062              </t>
  </si>
  <si>
    <t xml:space="preserve">S08063              </t>
  </si>
  <si>
    <t xml:space="preserve">S08064              </t>
  </si>
  <si>
    <t xml:space="preserve">S08065              </t>
  </si>
  <si>
    <t xml:space="preserve">S08066              </t>
  </si>
  <si>
    <t xml:space="preserve">S08067              </t>
  </si>
  <si>
    <t xml:space="preserve">S08068              </t>
  </si>
  <si>
    <t xml:space="preserve">S08069              </t>
  </si>
  <si>
    <t xml:space="preserve">S08070              </t>
  </si>
  <si>
    <t xml:space="preserve">S08071              </t>
  </si>
  <si>
    <t xml:space="preserve">S08072              </t>
  </si>
  <si>
    <t xml:space="preserve">S08073              </t>
  </si>
  <si>
    <t xml:space="preserve">S08074              </t>
  </si>
  <si>
    <t xml:space="preserve">S08075              </t>
  </si>
  <si>
    <t xml:space="preserve">S08076              </t>
  </si>
  <si>
    <t xml:space="preserve">S08077              </t>
  </si>
  <si>
    <t xml:space="preserve">S08078              </t>
  </si>
  <si>
    <t xml:space="preserve">S08079              </t>
  </si>
  <si>
    <t xml:space="preserve">S08080              </t>
  </si>
  <si>
    <t xml:space="preserve">S08081              </t>
  </si>
  <si>
    <t xml:space="preserve">S08082              </t>
  </si>
  <si>
    <t xml:space="preserve">S08083              </t>
  </si>
  <si>
    <t xml:space="preserve">S08084              </t>
  </si>
  <si>
    <t xml:space="preserve">S08085              </t>
  </si>
  <si>
    <t xml:space="preserve">S09001              </t>
  </si>
  <si>
    <t xml:space="preserve">S09002              </t>
  </si>
  <si>
    <t xml:space="preserve">S09003              </t>
  </si>
  <si>
    <t xml:space="preserve">S09004              </t>
  </si>
  <si>
    <t xml:space="preserve">S09005              </t>
  </si>
  <si>
    <t xml:space="preserve">S09006              </t>
  </si>
  <si>
    <t xml:space="preserve">S09007              </t>
  </si>
  <si>
    <t xml:space="preserve">S09008              </t>
  </si>
  <si>
    <t xml:space="preserve">S09009              </t>
  </si>
  <si>
    <t xml:space="preserve">S09010              </t>
  </si>
  <si>
    <t xml:space="preserve">S09011              </t>
  </si>
  <si>
    <t xml:space="preserve">S09012              </t>
  </si>
  <si>
    <t xml:space="preserve">S09013              </t>
  </si>
  <si>
    <t xml:space="preserve">S09014              </t>
  </si>
  <si>
    <t xml:space="preserve">S09015              </t>
  </si>
  <si>
    <t xml:space="preserve">S09016              </t>
  </si>
  <si>
    <t xml:space="preserve">S09017              </t>
  </si>
  <si>
    <t xml:space="preserve">S09018              </t>
  </si>
  <si>
    <t xml:space="preserve">S09019              </t>
  </si>
  <si>
    <t xml:space="preserve">S09020              </t>
  </si>
  <si>
    <t xml:space="preserve">S09021              </t>
  </si>
  <si>
    <t xml:space="preserve">S09022              </t>
  </si>
  <si>
    <t xml:space="preserve">S09023              </t>
  </si>
  <si>
    <t xml:space="preserve">S09024              </t>
  </si>
  <si>
    <t xml:space="preserve">S09025              </t>
  </si>
  <si>
    <t xml:space="preserve">S09026              </t>
  </si>
  <si>
    <t xml:space="preserve">S09027              </t>
  </si>
  <si>
    <t xml:space="preserve">S09028              </t>
  </si>
  <si>
    <t xml:space="preserve">S09029              </t>
  </si>
  <si>
    <t xml:space="preserve">S09030              </t>
  </si>
  <si>
    <t xml:space="preserve">S09031              </t>
  </si>
  <si>
    <t xml:space="preserve">S09032              </t>
  </si>
  <si>
    <t xml:space="preserve">S09033              </t>
  </si>
  <si>
    <t xml:space="preserve">S09034              </t>
  </si>
  <si>
    <t xml:space="preserve">S09035              </t>
  </si>
  <si>
    <t xml:space="preserve">S09036              </t>
  </si>
  <si>
    <t xml:space="preserve">S09037              </t>
  </si>
  <si>
    <t xml:space="preserve">S09038              </t>
  </si>
  <si>
    <t xml:space="preserve">S09039              </t>
  </si>
  <si>
    <t xml:space="preserve">S09040              </t>
  </si>
  <si>
    <t xml:space="preserve">S09041              </t>
  </si>
  <si>
    <t xml:space="preserve">S09042              </t>
  </si>
  <si>
    <t xml:space="preserve">S09043              </t>
  </si>
  <si>
    <t xml:space="preserve">S09044              </t>
  </si>
  <si>
    <t xml:space="preserve">S09045              </t>
  </si>
  <si>
    <t xml:space="preserve">S09046              </t>
  </si>
  <si>
    <t xml:space="preserve">S09047              </t>
  </si>
  <si>
    <t xml:space="preserve">S09048              </t>
  </si>
  <si>
    <t xml:space="preserve">S09049              </t>
  </si>
  <si>
    <t xml:space="preserve">S09050              </t>
  </si>
  <si>
    <t xml:space="preserve">S09051              </t>
  </si>
  <si>
    <t xml:space="preserve">S09052              </t>
  </si>
  <si>
    <t xml:space="preserve">S09053              </t>
  </si>
  <si>
    <t xml:space="preserve">S09054              </t>
  </si>
  <si>
    <t xml:space="preserve">S09055              </t>
  </si>
  <si>
    <t xml:space="preserve">S09056              </t>
  </si>
  <si>
    <t xml:space="preserve">S09057              </t>
  </si>
  <si>
    <t xml:space="preserve">S09058              </t>
  </si>
  <si>
    <t xml:space="preserve">S09059              </t>
  </si>
  <si>
    <t xml:space="preserve">S09060              </t>
  </si>
  <si>
    <t xml:space="preserve">S09061              </t>
  </si>
  <si>
    <t xml:space="preserve">S09062              </t>
  </si>
  <si>
    <t xml:space="preserve">S09063              </t>
  </si>
  <si>
    <t xml:space="preserve">S09064              </t>
  </si>
  <si>
    <t xml:space="preserve">S09065              </t>
  </si>
  <si>
    <t xml:space="preserve">S09066              </t>
  </si>
  <si>
    <t xml:space="preserve">S09067              </t>
  </si>
  <si>
    <t xml:space="preserve">S09068              </t>
  </si>
  <si>
    <t xml:space="preserve">S09069              </t>
  </si>
  <si>
    <t xml:space="preserve">S09070              </t>
  </si>
  <si>
    <t xml:space="preserve">S09071              </t>
  </si>
  <si>
    <t xml:space="preserve">S09072              </t>
  </si>
  <si>
    <t xml:space="preserve">S09073              </t>
  </si>
  <si>
    <t xml:space="preserve">S09074              </t>
  </si>
  <si>
    <t xml:space="preserve">S09075              </t>
  </si>
  <si>
    <t xml:space="preserve">S09076              </t>
  </si>
  <si>
    <t xml:space="preserve">S09077              </t>
  </si>
  <si>
    <t xml:space="preserve">S09078              </t>
  </si>
  <si>
    <t xml:space="preserve">S09079              </t>
  </si>
  <si>
    <t xml:space="preserve">S09080              </t>
  </si>
  <si>
    <t xml:space="preserve">S09081              </t>
  </si>
  <si>
    <t xml:space="preserve">S09082              </t>
  </si>
  <si>
    <t xml:space="preserve">S09083              </t>
  </si>
  <si>
    <t xml:space="preserve">S09084              </t>
  </si>
  <si>
    <t xml:space="preserve">S09085              </t>
  </si>
  <si>
    <t xml:space="preserve">S09086              </t>
  </si>
  <si>
    <t xml:space="preserve">S09087              </t>
  </si>
  <si>
    <t xml:space="preserve">S09088              </t>
  </si>
  <si>
    <t xml:space="preserve">S09089              </t>
  </si>
  <si>
    <t xml:space="preserve">S10001              </t>
  </si>
  <si>
    <t xml:space="preserve">S10002              </t>
  </si>
  <si>
    <t xml:space="preserve">S10003              </t>
  </si>
  <si>
    <t xml:space="preserve">S10004              </t>
  </si>
  <si>
    <t xml:space="preserve">S10005              </t>
  </si>
  <si>
    <t xml:space="preserve">S10006              </t>
  </si>
  <si>
    <t xml:space="preserve">S10007              </t>
  </si>
  <si>
    <t xml:space="preserve">S10008              </t>
  </si>
  <si>
    <t xml:space="preserve">S10009              </t>
  </si>
  <si>
    <t xml:space="preserve">S10010              </t>
  </si>
  <si>
    <t xml:space="preserve">S10011              </t>
  </si>
  <si>
    <t xml:space="preserve">S10012              </t>
  </si>
  <si>
    <t xml:space="preserve">S10013              </t>
  </si>
  <si>
    <t xml:space="preserve">S10014              </t>
  </si>
  <si>
    <t xml:space="preserve">S10015              </t>
  </si>
  <si>
    <t xml:space="preserve">S10016              </t>
  </si>
  <si>
    <t xml:space="preserve">S10017              </t>
  </si>
  <si>
    <t xml:space="preserve">S10018              </t>
  </si>
  <si>
    <t xml:space="preserve">S10019              </t>
  </si>
  <si>
    <t xml:space="preserve">S10020              </t>
  </si>
  <si>
    <t xml:space="preserve">S10021              </t>
  </si>
  <si>
    <t xml:space="preserve">S10022              </t>
  </si>
  <si>
    <t xml:space="preserve">S10023              </t>
  </si>
  <si>
    <t xml:space="preserve">S10024              </t>
  </si>
  <si>
    <t xml:space="preserve">S10025              </t>
  </si>
  <si>
    <t xml:space="preserve">S10026              </t>
  </si>
  <si>
    <t xml:space="preserve">S10027              </t>
  </si>
  <si>
    <t xml:space="preserve">S10028              </t>
  </si>
  <si>
    <t xml:space="preserve">S10029              </t>
  </si>
  <si>
    <t xml:space="preserve">S10030              </t>
  </si>
  <si>
    <t xml:space="preserve">S10031              </t>
  </si>
  <si>
    <t xml:space="preserve">S10032              </t>
  </si>
  <si>
    <t xml:space="preserve">S10033              </t>
  </si>
  <si>
    <t xml:space="preserve">S10034              </t>
  </si>
  <si>
    <t xml:space="preserve">S10035              </t>
  </si>
  <si>
    <t xml:space="preserve">S10036              </t>
  </si>
  <si>
    <t xml:space="preserve">S10037              </t>
  </si>
  <si>
    <t xml:space="preserve">S10038              </t>
  </si>
  <si>
    <t xml:space="preserve">S10039              </t>
  </si>
  <si>
    <t xml:space="preserve">S10040              </t>
  </si>
  <si>
    <t xml:space="preserve">S10041              </t>
  </si>
  <si>
    <t xml:space="preserve">S10042              </t>
  </si>
  <si>
    <t xml:space="preserve">S10043              </t>
  </si>
  <si>
    <t xml:space="preserve">S10044              </t>
  </si>
  <si>
    <t xml:space="preserve">S10045              </t>
  </si>
  <si>
    <t xml:space="preserve">S10046              </t>
  </si>
  <si>
    <t xml:space="preserve">S10047              </t>
  </si>
  <si>
    <t xml:space="preserve">S10048              </t>
  </si>
  <si>
    <t xml:space="preserve">S10049              </t>
  </si>
  <si>
    <t xml:space="preserve">S10050              </t>
  </si>
  <si>
    <t xml:space="preserve">S10051              </t>
  </si>
  <si>
    <t xml:space="preserve">S10052              </t>
  </si>
  <si>
    <t xml:space="preserve">S10053              </t>
  </si>
  <si>
    <t xml:space="preserve">S10054              </t>
  </si>
  <si>
    <t xml:space="preserve">S10055              </t>
  </si>
  <si>
    <t xml:space="preserve">S10056              </t>
  </si>
  <si>
    <t xml:space="preserve">S10057              </t>
  </si>
  <si>
    <t xml:space="preserve">S10058              </t>
  </si>
  <si>
    <t xml:space="preserve">S10059              </t>
  </si>
  <si>
    <t xml:space="preserve">S10060              </t>
  </si>
  <si>
    <t xml:space="preserve">S10061              </t>
  </si>
  <si>
    <t xml:space="preserve">S10062              </t>
  </si>
  <si>
    <t xml:space="preserve">S10063              </t>
  </si>
  <si>
    <t xml:space="preserve">S10064              </t>
  </si>
  <si>
    <t xml:space="preserve">S10065              </t>
  </si>
  <si>
    <t xml:space="preserve">S10066              </t>
  </si>
  <si>
    <t xml:space="preserve">S10067              </t>
  </si>
  <si>
    <t xml:space="preserve">S10068              </t>
  </si>
  <si>
    <t xml:space="preserve">S10069              </t>
  </si>
  <si>
    <t xml:space="preserve">S10070              </t>
  </si>
  <si>
    <t xml:space="preserve">S10071              </t>
  </si>
  <si>
    <t xml:space="preserve">S10072              </t>
  </si>
  <si>
    <t xml:space="preserve">S10073              </t>
  </si>
  <si>
    <t xml:space="preserve">S10074              </t>
  </si>
  <si>
    <t xml:space="preserve">S10075              </t>
  </si>
  <si>
    <t xml:space="preserve">S10076              </t>
  </si>
  <si>
    <t xml:space="preserve">S10077              </t>
  </si>
  <si>
    <t xml:space="preserve">S10078              </t>
  </si>
  <si>
    <t xml:space="preserve">S10079              </t>
  </si>
  <si>
    <t xml:space="preserve">S10080              </t>
  </si>
  <si>
    <t xml:space="preserve">S10081              </t>
  </si>
  <si>
    <t xml:space="preserve">S10082              </t>
  </si>
  <si>
    <t xml:space="preserve">S10083              </t>
  </si>
  <si>
    <t xml:space="preserve">S10084              </t>
  </si>
  <si>
    <t xml:space="preserve">S10085              </t>
  </si>
  <si>
    <t xml:space="preserve">S10086              </t>
  </si>
  <si>
    <t xml:space="preserve">S10087              </t>
  </si>
  <si>
    <t xml:space="preserve">S10088              </t>
  </si>
  <si>
    <t xml:space="preserve">S11001              </t>
  </si>
  <si>
    <t xml:space="preserve">S11002              </t>
  </si>
  <si>
    <t xml:space="preserve">S11003              </t>
  </si>
  <si>
    <t xml:space="preserve">S11004              </t>
  </si>
  <si>
    <t xml:space="preserve">S11005              </t>
  </si>
  <si>
    <t xml:space="preserve">S11006              </t>
  </si>
  <si>
    <t xml:space="preserve">S11007              </t>
  </si>
  <si>
    <t xml:space="preserve">S11008              </t>
  </si>
  <si>
    <t xml:space="preserve">S11009              </t>
  </si>
  <si>
    <t xml:space="preserve">S11010              </t>
  </si>
  <si>
    <t xml:space="preserve">S11011              </t>
  </si>
  <si>
    <t xml:space="preserve">S11012              </t>
  </si>
  <si>
    <t xml:space="preserve">S11013              </t>
  </si>
  <si>
    <t xml:space="preserve">S11014              </t>
  </si>
  <si>
    <t xml:space="preserve">S11015              </t>
  </si>
  <si>
    <t xml:space="preserve">S11016              </t>
  </si>
  <si>
    <t xml:space="preserve">S11017              </t>
  </si>
  <si>
    <t xml:space="preserve">S11018              </t>
  </si>
  <si>
    <t xml:space="preserve">S11019              </t>
  </si>
  <si>
    <t xml:space="preserve">S11020              </t>
  </si>
  <si>
    <t xml:space="preserve">S11021              </t>
  </si>
  <si>
    <t xml:space="preserve">S11022              </t>
  </si>
  <si>
    <t xml:space="preserve">S11023              </t>
  </si>
  <si>
    <t xml:space="preserve">S11024              </t>
  </si>
  <si>
    <t xml:space="preserve">S11025              </t>
  </si>
  <si>
    <t xml:space="preserve">S11026              </t>
  </si>
  <si>
    <t xml:space="preserve">S11027              </t>
  </si>
  <si>
    <t xml:space="preserve">S11028              </t>
  </si>
  <si>
    <t xml:space="preserve">S11029              </t>
  </si>
  <si>
    <t xml:space="preserve">S11030              </t>
  </si>
  <si>
    <t xml:space="preserve">S11031              </t>
  </si>
  <si>
    <t xml:space="preserve">S11032              </t>
  </si>
  <si>
    <t xml:space="preserve">S11033              </t>
  </si>
  <si>
    <t xml:space="preserve">S11034              </t>
  </si>
  <si>
    <t xml:space="preserve">S11035              </t>
  </si>
  <si>
    <t xml:space="preserve">S11036              </t>
  </si>
  <si>
    <t xml:space="preserve">S11037              </t>
  </si>
  <si>
    <t xml:space="preserve">S11038              </t>
  </si>
  <si>
    <t xml:space="preserve">S11039              </t>
  </si>
  <si>
    <t xml:space="preserve">S11040              </t>
  </si>
  <si>
    <t xml:space="preserve">S11041              </t>
  </si>
  <si>
    <t xml:space="preserve">S11042              </t>
  </si>
  <si>
    <t xml:space="preserve">S11043              </t>
  </si>
  <si>
    <t xml:space="preserve">S11044              </t>
  </si>
  <si>
    <t xml:space="preserve">S11045              </t>
  </si>
  <si>
    <t xml:space="preserve">S11046              </t>
  </si>
  <si>
    <t xml:space="preserve">S11047              </t>
  </si>
  <si>
    <t xml:space="preserve">S11048              </t>
  </si>
  <si>
    <t xml:space="preserve">S11049              </t>
  </si>
  <si>
    <t xml:space="preserve">S11050              </t>
  </si>
  <si>
    <t xml:space="preserve">S11051              </t>
  </si>
  <si>
    <t xml:space="preserve">S11052              </t>
  </si>
  <si>
    <t xml:space="preserve">S11053              </t>
  </si>
  <si>
    <t xml:space="preserve">S11054              </t>
  </si>
  <si>
    <t xml:space="preserve">S11055              </t>
  </si>
  <si>
    <t xml:space="preserve">S11056              </t>
  </si>
  <si>
    <t xml:space="preserve">S11057              </t>
  </si>
  <si>
    <t xml:space="preserve">S11058              </t>
  </si>
  <si>
    <t xml:space="preserve">S11059              </t>
  </si>
  <si>
    <t xml:space="preserve">S11060              </t>
  </si>
  <si>
    <t xml:space="preserve">S11061              </t>
  </si>
  <si>
    <t xml:space="preserve">S11062              </t>
  </si>
  <si>
    <t xml:space="preserve">S11063              </t>
  </si>
  <si>
    <t xml:space="preserve">S11064              </t>
  </si>
  <si>
    <t xml:space="preserve">S11065              </t>
  </si>
  <si>
    <t xml:space="preserve">S11066              </t>
  </si>
  <si>
    <t xml:space="preserve">S11067              </t>
  </si>
  <si>
    <t xml:space="preserve">S11068              </t>
  </si>
  <si>
    <t xml:space="preserve">S11069              </t>
  </si>
  <si>
    <t xml:space="preserve">S11070              </t>
  </si>
  <si>
    <t xml:space="preserve">S11071              </t>
  </si>
  <si>
    <t xml:space="preserve">S11072              </t>
  </si>
  <si>
    <t xml:space="preserve">S11073              </t>
  </si>
  <si>
    <t xml:space="preserve">S11074              </t>
  </si>
  <si>
    <t xml:space="preserve">S11075              </t>
  </si>
  <si>
    <t xml:space="preserve">S11076              </t>
  </si>
  <si>
    <t xml:space="preserve">S11077              </t>
  </si>
  <si>
    <t xml:space="preserve">S11078              </t>
  </si>
  <si>
    <t xml:space="preserve">S11079              </t>
  </si>
  <si>
    <t xml:space="preserve">S11080              </t>
  </si>
  <si>
    <t xml:space="preserve">S11081              </t>
  </si>
  <si>
    <t xml:space="preserve">S11082              </t>
  </si>
  <si>
    <t xml:space="preserve">S11083              </t>
  </si>
  <si>
    <t xml:space="preserve">S11084              </t>
  </si>
  <si>
    <t xml:space="preserve">S11085              </t>
  </si>
  <si>
    <t xml:space="preserve">S11086              </t>
  </si>
  <si>
    <t xml:space="preserve">S11087              </t>
  </si>
  <si>
    <t xml:space="preserve">S11088              </t>
  </si>
  <si>
    <t xml:space="preserve">S11089              </t>
  </si>
  <si>
    <t xml:space="preserve">S11090              </t>
  </si>
  <si>
    <t xml:space="preserve">S12001              </t>
  </si>
  <si>
    <t xml:space="preserve">S12002              </t>
  </si>
  <si>
    <t xml:space="preserve">S12003              </t>
  </si>
  <si>
    <t xml:space="preserve">S12004              </t>
  </si>
  <si>
    <t xml:space="preserve">S12005              </t>
  </si>
  <si>
    <t xml:space="preserve">S12006              </t>
  </si>
  <si>
    <t xml:space="preserve">S12007              </t>
  </si>
  <si>
    <t xml:space="preserve">S12008              </t>
  </si>
  <si>
    <t xml:space="preserve">S12009              </t>
  </si>
  <si>
    <t xml:space="preserve">S12010              </t>
  </si>
  <si>
    <t xml:space="preserve">S12011              </t>
  </si>
  <si>
    <t xml:space="preserve">S12012              </t>
  </si>
  <si>
    <t xml:space="preserve">S12013              </t>
  </si>
  <si>
    <t xml:space="preserve">S12014              </t>
  </si>
  <si>
    <t xml:space="preserve">S12015              </t>
  </si>
  <si>
    <t xml:space="preserve">S12016              </t>
  </si>
  <si>
    <t xml:space="preserve">S12017              </t>
  </si>
  <si>
    <t xml:space="preserve">S12018              </t>
  </si>
  <si>
    <t xml:space="preserve">S12019              </t>
  </si>
  <si>
    <t xml:space="preserve">S12020              </t>
  </si>
  <si>
    <t xml:space="preserve">S12021              </t>
  </si>
  <si>
    <t xml:space="preserve">S12022              </t>
  </si>
  <si>
    <t xml:space="preserve">S12023              </t>
  </si>
  <si>
    <t xml:space="preserve">S12024              </t>
  </si>
  <si>
    <t xml:space="preserve">S12025              </t>
  </si>
  <si>
    <t xml:space="preserve">S12026              </t>
  </si>
  <si>
    <t xml:space="preserve">S12027              </t>
  </si>
  <si>
    <t xml:space="preserve">S12028              </t>
  </si>
  <si>
    <t xml:space="preserve">S12029              </t>
  </si>
  <si>
    <t xml:space="preserve">S12030              </t>
  </si>
  <si>
    <t xml:space="preserve">S12031              </t>
  </si>
  <si>
    <t xml:space="preserve">S12032              </t>
  </si>
  <si>
    <t xml:space="preserve">S12033              </t>
  </si>
  <si>
    <t xml:space="preserve">S12034              </t>
  </si>
  <si>
    <t xml:space="preserve">S12035              </t>
  </si>
  <si>
    <t xml:space="preserve">S12036              </t>
  </si>
  <si>
    <t xml:space="preserve">S12037              </t>
  </si>
  <si>
    <t xml:space="preserve">S12038              </t>
  </si>
  <si>
    <t xml:space="preserve">S12039              </t>
  </si>
  <si>
    <t xml:space="preserve">S12040              </t>
  </si>
  <si>
    <t xml:space="preserve">S12041              </t>
  </si>
  <si>
    <t xml:space="preserve">S12042              </t>
  </si>
  <si>
    <t xml:space="preserve">S12043              </t>
  </si>
  <si>
    <t xml:space="preserve">S12044              </t>
  </si>
  <si>
    <t xml:space="preserve">S12045              </t>
  </si>
  <si>
    <t xml:space="preserve">S12046              </t>
  </si>
  <si>
    <t xml:space="preserve">S12047              </t>
  </si>
  <si>
    <t xml:space="preserve">S12048              </t>
  </si>
  <si>
    <t xml:space="preserve">S12049              </t>
  </si>
  <si>
    <t xml:space="preserve">S12050              </t>
  </si>
  <si>
    <t xml:space="preserve">S12051              </t>
  </si>
  <si>
    <t xml:space="preserve">S12052              </t>
  </si>
  <si>
    <t xml:space="preserve">S12053              </t>
  </si>
  <si>
    <t xml:space="preserve">S12054              </t>
  </si>
  <si>
    <t xml:space="preserve">S12055              </t>
  </si>
  <si>
    <t xml:space="preserve">S12056              </t>
  </si>
  <si>
    <t xml:space="preserve">S12057              </t>
  </si>
  <si>
    <t xml:space="preserve">S12058              </t>
  </si>
  <si>
    <t xml:space="preserve">S12059              </t>
  </si>
  <si>
    <t xml:space="preserve">S12060              </t>
  </si>
  <si>
    <t xml:space="preserve">S12061              </t>
  </si>
  <si>
    <t xml:space="preserve">S12062              </t>
  </si>
  <si>
    <t xml:space="preserve">S12063              </t>
  </si>
  <si>
    <t xml:space="preserve">S12064              </t>
  </si>
  <si>
    <t xml:space="preserve">S12065              </t>
  </si>
  <si>
    <t xml:space="preserve">S12066              </t>
  </si>
  <si>
    <t xml:space="preserve">S12067              </t>
  </si>
  <si>
    <t xml:space="preserve">S12068              </t>
  </si>
  <si>
    <t xml:space="preserve">S12069              </t>
  </si>
  <si>
    <t xml:space="preserve">S12070              </t>
  </si>
  <si>
    <t xml:space="preserve">S12071              </t>
  </si>
  <si>
    <t xml:space="preserve">S12072              </t>
  </si>
  <si>
    <t xml:space="preserve">S12073              </t>
  </si>
  <si>
    <t xml:space="preserve">S12074              </t>
  </si>
  <si>
    <t xml:space="preserve">S12075              </t>
  </si>
  <si>
    <t xml:space="preserve">S12076              </t>
  </si>
  <si>
    <t xml:space="preserve">S12077              </t>
  </si>
  <si>
    <t xml:space="preserve">S12078              </t>
  </si>
  <si>
    <t xml:space="preserve">S12079              </t>
  </si>
  <si>
    <t xml:space="preserve">S12080              </t>
  </si>
  <si>
    <t xml:space="preserve">S12081              </t>
  </si>
  <si>
    <t xml:space="preserve">S12082              </t>
  </si>
  <si>
    <t xml:space="preserve">S12083              </t>
  </si>
  <si>
    <t xml:space="preserve">S12084              </t>
  </si>
  <si>
    <t xml:space="preserve">S12085              </t>
  </si>
  <si>
    <t xml:space="preserve">S12086              </t>
  </si>
  <si>
    <t xml:space="preserve">S12087              </t>
  </si>
  <si>
    <t xml:space="preserve">S12088              </t>
  </si>
  <si>
    <t xml:space="preserve">S12089              </t>
  </si>
  <si>
    <t xml:space="preserve">S12090              </t>
  </si>
  <si>
    <t xml:space="preserve">S12091              </t>
  </si>
  <si>
    <t xml:space="preserve">S13002              </t>
  </si>
  <si>
    <t xml:space="preserve">S13003              </t>
  </si>
  <si>
    <t xml:space="preserve">S13004              </t>
  </si>
  <si>
    <t xml:space="preserve">S13005              </t>
  </si>
  <si>
    <t xml:space="preserve">S13006              </t>
  </si>
  <si>
    <t xml:space="preserve">S13007              </t>
  </si>
  <si>
    <t xml:space="preserve">S13008              </t>
  </si>
  <si>
    <t xml:space="preserve">S13009              </t>
  </si>
  <si>
    <t xml:space="preserve">S13010              </t>
  </si>
  <si>
    <t xml:space="preserve">S13011              </t>
  </si>
  <si>
    <t xml:space="preserve">S13012              </t>
  </si>
  <si>
    <t xml:space="preserve">S13013              </t>
  </si>
  <si>
    <t xml:space="preserve">S13014              </t>
  </si>
  <si>
    <t xml:space="preserve">S13015              </t>
  </si>
  <si>
    <t xml:space="preserve">S13016              </t>
  </si>
  <si>
    <t xml:space="preserve">S13017              </t>
  </si>
  <si>
    <t xml:space="preserve">S13018              </t>
  </si>
  <si>
    <t xml:space="preserve">S13019              </t>
  </si>
  <si>
    <t xml:space="preserve">S13020              </t>
  </si>
  <si>
    <t xml:space="preserve">S13021              </t>
  </si>
  <si>
    <t xml:space="preserve">S13022              </t>
  </si>
  <si>
    <t xml:space="preserve">S13023              </t>
  </si>
  <si>
    <t xml:space="preserve">S13024              </t>
  </si>
  <si>
    <t xml:space="preserve">S13025              </t>
  </si>
  <si>
    <t xml:space="preserve">S13026              </t>
  </si>
  <si>
    <t xml:space="preserve">S13027              </t>
  </si>
  <si>
    <t xml:space="preserve">S13028              </t>
  </si>
  <si>
    <t xml:space="preserve">S13029              </t>
  </si>
  <si>
    <t xml:space="preserve">S13030              </t>
  </si>
  <si>
    <t xml:space="preserve">S13031              </t>
  </si>
  <si>
    <t xml:space="preserve">S13032              </t>
  </si>
  <si>
    <t xml:space="preserve">S13033              </t>
  </si>
  <si>
    <t xml:space="preserve">S13034              </t>
  </si>
  <si>
    <t xml:space="preserve">S13035              </t>
  </si>
  <si>
    <t xml:space="preserve">S13036              </t>
  </si>
  <si>
    <t xml:space="preserve">S13037              </t>
  </si>
  <si>
    <t xml:space="preserve">S13038              </t>
  </si>
  <si>
    <t xml:space="preserve">S13039              </t>
  </si>
  <si>
    <t xml:space="preserve">S13040              </t>
  </si>
  <si>
    <t xml:space="preserve">S13041              </t>
  </si>
  <si>
    <t xml:space="preserve">S13042              </t>
  </si>
  <si>
    <t xml:space="preserve">S13043              </t>
  </si>
  <si>
    <t xml:space="preserve">S13044              </t>
  </si>
  <si>
    <t xml:space="preserve">S13045              </t>
  </si>
  <si>
    <t xml:space="preserve">S13046              </t>
  </si>
  <si>
    <t xml:space="preserve">S13047              </t>
  </si>
  <si>
    <t xml:space="preserve">S13048              </t>
  </si>
  <si>
    <t xml:space="preserve">S13049              </t>
  </si>
  <si>
    <t xml:space="preserve">S13050              </t>
  </si>
  <si>
    <t xml:space="preserve">S13051              </t>
  </si>
  <si>
    <t xml:space="preserve">S13052              </t>
  </si>
  <si>
    <t xml:space="preserve">S13053              </t>
  </si>
  <si>
    <t xml:space="preserve">S13054              </t>
  </si>
  <si>
    <t xml:space="preserve">S13055              </t>
  </si>
  <si>
    <t xml:space="preserve">S13056              </t>
  </si>
  <si>
    <t xml:space="preserve">S13057              </t>
  </si>
  <si>
    <t xml:space="preserve">S13058              </t>
  </si>
  <si>
    <t xml:space="preserve">S13059              </t>
  </si>
  <si>
    <t xml:space="preserve">S13060              </t>
  </si>
  <si>
    <t xml:space="preserve">S13061              </t>
  </si>
  <si>
    <t xml:space="preserve">S13062              </t>
  </si>
  <si>
    <t xml:space="preserve">S13063              </t>
  </si>
  <si>
    <t xml:space="preserve">S13064              </t>
  </si>
  <si>
    <t xml:space="preserve">S13065              </t>
  </si>
  <si>
    <t xml:space="preserve">S13066              </t>
  </si>
  <si>
    <t xml:space="preserve">S13067              </t>
  </si>
  <si>
    <t xml:space="preserve">S13068              </t>
  </si>
  <si>
    <t xml:space="preserve">S13069              </t>
  </si>
  <si>
    <t xml:space="preserve">S13070              </t>
  </si>
  <si>
    <t xml:space="preserve">S13071              </t>
  </si>
  <si>
    <t xml:space="preserve">S13072              </t>
  </si>
  <si>
    <t xml:space="preserve">S13073              </t>
  </si>
  <si>
    <t xml:space="preserve">S13074              </t>
  </si>
  <si>
    <t xml:space="preserve">S13075              </t>
  </si>
  <si>
    <t xml:space="preserve">S13076              </t>
  </si>
  <si>
    <t xml:space="preserve">S13077              </t>
  </si>
  <si>
    <t xml:space="preserve">S13078              </t>
  </si>
  <si>
    <t xml:space="preserve">S13079              </t>
  </si>
  <si>
    <t xml:space="preserve">S13080              </t>
  </si>
  <si>
    <t xml:space="preserve">S13081              </t>
  </si>
  <si>
    <t xml:space="preserve">S13082              </t>
  </si>
  <si>
    <t xml:space="preserve">S13083              </t>
  </si>
  <si>
    <t xml:space="preserve">S13084              </t>
  </si>
  <si>
    <t xml:space="preserve">S13085              </t>
  </si>
  <si>
    <t xml:space="preserve">S13086              </t>
  </si>
  <si>
    <t xml:space="preserve">S13087              </t>
  </si>
  <si>
    <t xml:space="preserve">S13088              </t>
  </si>
  <si>
    <t xml:space="preserve">S13089              </t>
  </si>
  <si>
    <t xml:space="preserve">S13090              </t>
  </si>
  <si>
    <t>L1</t>
  </si>
  <si>
    <t>L2</t>
  </si>
  <si>
    <t>L3</t>
  </si>
  <si>
    <t>L4</t>
  </si>
  <si>
    <t>L5</t>
  </si>
  <si>
    <t>L6</t>
  </si>
  <si>
    <t>L7</t>
  </si>
  <si>
    <t>L9</t>
  </si>
  <si>
    <t>L10</t>
  </si>
  <si>
    <t>L11</t>
  </si>
  <si>
    <t>L12</t>
  </si>
  <si>
    <t>L13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</si>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</sst>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" fontId="0" fillId="33" borderId="0" xfId="0" applyNumberFormat="1" applyFill="1"/>
    <xf numFmtId="2" fontId="0" fillId="34" borderId="0" xfId="0" applyNumberFormat="1" applyFill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33" borderId="0" xfId="0" applyNumberFormat="1" applyFill="1" applyAlignment="1">
      <alignment horizontal="center"/>
    </xf>
    <xf numFmtId="2" fontId="0" fillId="34" borderId="0" xfId="0" applyNumberFormat="1" applyFill="1" applyAlignment="1">
      <alignment horizontal="center"/>
    </xf>
    <xf numFmtId="2" fontId="0" fillId="35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30"/>
  <sheetViews>
    <sheetView tabSelected="1" topLeftCell="L1" workbookViewId="0">
      <selection activeCell="Y1" sqref="Y1:Y1048576"/>
    </sheetView>
  </sheetViews>
  <sheetFormatPr defaultRowHeight="15" x14ac:dyDescent="0.25"/>
  <cols>
    <col min="5" max="5" width="3.85546875" customWidth="1"/>
    <col min="6" max="6" width="8.7109375" style="1" customWidth="1"/>
    <col min="7" max="7" width="9.140625" style="2"/>
    <col min="13" max="13" width="3.28515625" customWidth="1"/>
    <col min="14" max="14" width="9.140625" style="4"/>
    <col min="15" max="15" width="9.140625" style="3"/>
    <col min="16" max="16" width="9.140625" style="7"/>
    <col min="17" max="17" width="3" style="8" customWidth="1"/>
    <col min="22" max="22" width="4.7109375" customWidth="1"/>
    <col min="26" max="26" width="5.28515625" customWidth="1"/>
  </cols>
  <sheetData>
    <row r="1" spans="1:94" x14ac:dyDescent="0.25">
      <c r="A1" t="s">
        <v>1228</v>
      </c>
      <c r="I1" t="s">
        <v>1229</v>
      </c>
      <c r="R1" t="s">
        <v>1230</v>
      </c>
      <c r="AA1" t="s">
        <v>1231</v>
      </c>
      <c r="AH1" t="s">
        <v>1232</v>
      </c>
      <c r="AO1" t="s">
        <v>1233</v>
      </c>
      <c r="AV1" t="s">
        <v>1234</v>
      </c>
      <c r="BC1" t="s">
        <v>691</v>
      </c>
      <c r="BD1">
        <v>380123.12800000003</v>
      </c>
      <c r="BE1">
        <v>5377663.5729999999</v>
      </c>
      <c r="BF1">
        <v>457.78100000000001</v>
      </c>
      <c r="BG1" t="s">
        <v>1240</v>
      </c>
      <c r="BJ1" t="s">
        <v>1235</v>
      </c>
      <c r="BQ1" t="s">
        <v>1236</v>
      </c>
      <c r="BX1" t="s">
        <v>1237</v>
      </c>
      <c r="CE1" t="s">
        <v>1238</v>
      </c>
      <c r="CL1" t="s">
        <v>1239</v>
      </c>
    </row>
    <row r="2" spans="1:94" x14ac:dyDescent="0.25">
      <c r="BC2" t="s">
        <v>692</v>
      </c>
      <c r="BD2">
        <v>380119.90899999999</v>
      </c>
      <c r="BE2">
        <v>5377654.8530000001</v>
      </c>
      <c r="BF2">
        <v>458.47899999999998</v>
      </c>
      <c r="BG2" t="s">
        <v>1240</v>
      </c>
    </row>
    <row r="3" spans="1:94" x14ac:dyDescent="0.25">
      <c r="BC3" t="s">
        <v>693</v>
      </c>
      <c r="BD3">
        <v>380112.185</v>
      </c>
      <c r="BE3">
        <v>5377676.0460000001</v>
      </c>
      <c r="BF3">
        <v>451.11099999999999</v>
      </c>
      <c r="BG3" t="s">
        <v>1240</v>
      </c>
    </row>
    <row r="4" spans="1:94" x14ac:dyDescent="0.25">
      <c r="BC4" t="s">
        <v>694</v>
      </c>
      <c r="BD4">
        <v>380121.03200000001</v>
      </c>
      <c r="BE4">
        <v>5377643.8480000002</v>
      </c>
      <c r="BF4">
        <v>458.87299999999999</v>
      </c>
      <c r="BG4" t="s">
        <v>1240</v>
      </c>
    </row>
    <row r="5" spans="1:94" x14ac:dyDescent="0.25">
      <c r="BC5" t="s">
        <v>695</v>
      </c>
      <c r="BD5">
        <v>380110.45500000002</v>
      </c>
      <c r="BE5">
        <v>5377683.9610000001</v>
      </c>
      <c r="BF5">
        <v>448.87799999999999</v>
      </c>
      <c r="BG5" t="s">
        <v>1240</v>
      </c>
    </row>
    <row r="6" spans="1:94" x14ac:dyDescent="0.25">
      <c r="R6" t="s">
        <v>241</v>
      </c>
      <c r="S6">
        <v>379735.79700000002</v>
      </c>
      <c r="T6">
        <v>5377510.1900000004</v>
      </c>
      <c r="U6">
        <v>359.77600000000001</v>
      </c>
      <c r="W6" t="s">
        <v>1240</v>
      </c>
      <c r="AA6" t="s">
        <v>331</v>
      </c>
      <c r="AB6">
        <v>379804.386</v>
      </c>
      <c r="AC6">
        <v>5377538.1689999998</v>
      </c>
      <c r="AD6">
        <v>392.125</v>
      </c>
      <c r="AE6" t="s">
        <v>1240</v>
      </c>
      <c r="AH6" t="s">
        <v>421</v>
      </c>
      <c r="AI6">
        <v>379890.64899999998</v>
      </c>
      <c r="AJ6">
        <v>5377530.6179999998</v>
      </c>
      <c r="AK6">
        <v>398.25299999999999</v>
      </c>
      <c r="AL6" t="s">
        <v>1240</v>
      </c>
      <c r="AO6" t="s">
        <v>511</v>
      </c>
      <c r="AP6">
        <v>379982.69799999997</v>
      </c>
      <c r="AQ6">
        <v>5377546.4709999999</v>
      </c>
      <c r="AR6">
        <v>407.47300000000001</v>
      </c>
      <c r="AS6" t="s">
        <v>1240</v>
      </c>
      <c r="AV6" t="s">
        <v>601</v>
      </c>
      <c r="AW6">
        <v>380045.886</v>
      </c>
      <c r="AX6">
        <v>5377579.892</v>
      </c>
      <c r="AY6">
        <v>427.86700000000002</v>
      </c>
      <c r="AZ6" t="s">
        <v>1240</v>
      </c>
      <c r="BC6" t="s">
        <v>696</v>
      </c>
      <c r="BD6">
        <v>380119.37300000002</v>
      </c>
      <c r="BE6">
        <v>5377636.4519999996</v>
      </c>
      <c r="BF6">
        <v>458.36700000000002</v>
      </c>
      <c r="BG6" t="s">
        <v>1240</v>
      </c>
      <c r="BJ6" t="s">
        <v>781</v>
      </c>
      <c r="BK6">
        <v>380196.16100000002</v>
      </c>
      <c r="BL6">
        <v>5377637.074</v>
      </c>
      <c r="BM6">
        <v>503.48399999999998</v>
      </c>
      <c r="BN6" t="s">
        <v>1240</v>
      </c>
      <c r="BQ6" t="s">
        <v>870</v>
      </c>
      <c r="BR6">
        <v>380283.90899999999</v>
      </c>
      <c r="BS6">
        <v>5377642.3090000004</v>
      </c>
      <c r="BT6">
        <v>519.70299999999997</v>
      </c>
      <c r="BU6" t="s">
        <v>1240</v>
      </c>
      <c r="BX6" t="s">
        <v>958</v>
      </c>
      <c r="BY6">
        <v>380362.79100000003</v>
      </c>
      <c r="BZ6">
        <v>5377645.9129999997</v>
      </c>
      <c r="CA6">
        <v>530.149</v>
      </c>
      <c r="CB6" t="s">
        <v>1240</v>
      </c>
      <c r="CE6" t="s">
        <v>1048</v>
      </c>
      <c r="CF6">
        <v>380442.06</v>
      </c>
      <c r="CG6">
        <v>5377650.3609999996</v>
      </c>
      <c r="CH6">
        <v>548.726</v>
      </c>
      <c r="CI6" t="s">
        <v>1240</v>
      </c>
    </row>
    <row r="7" spans="1:94" x14ac:dyDescent="0.25">
      <c r="R7" t="s">
        <v>242</v>
      </c>
      <c r="S7">
        <v>379736.39</v>
      </c>
      <c r="T7">
        <v>5377518.1799999997</v>
      </c>
      <c r="U7">
        <v>365.04599999999999</v>
      </c>
      <c r="W7" t="s">
        <v>1240</v>
      </c>
      <c r="AA7" t="s">
        <v>332</v>
      </c>
      <c r="AB7">
        <v>379809.59600000002</v>
      </c>
      <c r="AC7">
        <v>5377548.8090000004</v>
      </c>
      <c r="AD7">
        <v>393.59500000000003</v>
      </c>
      <c r="AE7" t="s">
        <v>1240</v>
      </c>
      <c r="AH7" t="s">
        <v>422</v>
      </c>
      <c r="AI7">
        <v>379888.63</v>
      </c>
      <c r="AJ7">
        <v>5377540.0379999997</v>
      </c>
      <c r="AK7">
        <v>399.34100000000001</v>
      </c>
      <c r="AL7" t="s">
        <v>1240</v>
      </c>
      <c r="AO7" t="s">
        <v>512</v>
      </c>
      <c r="AP7">
        <v>379980.772</v>
      </c>
      <c r="AQ7">
        <v>5377555.4170000004</v>
      </c>
      <c r="AR7">
        <v>406.28300000000002</v>
      </c>
      <c r="AS7" t="s">
        <v>1240</v>
      </c>
      <c r="AV7" t="s">
        <v>602</v>
      </c>
      <c r="AW7">
        <v>380041.88799999998</v>
      </c>
      <c r="AX7">
        <v>5377589.3320000004</v>
      </c>
      <c r="AY7">
        <v>425.59100000000001</v>
      </c>
      <c r="AZ7" t="s">
        <v>1240</v>
      </c>
      <c r="BC7" t="s">
        <v>697</v>
      </c>
      <c r="BD7">
        <v>380107.21799999999</v>
      </c>
      <c r="BE7">
        <v>5377694.4670000002</v>
      </c>
      <c r="BF7">
        <v>443.83100000000002</v>
      </c>
      <c r="BG7" t="s">
        <v>1240</v>
      </c>
      <c r="BJ7" t="s">
        <v>782</v>
      </c>
      <c r="BK7">
        <v>380190.473</v>
      </c>
      <c r="BL7">
        <v>5377644.3789999997</v>
      </c>
      <c r="BM7">
        <v>498.36700000000002</v>
      </c>
      <c r="BN7" t="s">
        <v>1240</v>
      </c>
      <c r="BQ7" t="s">
        <v>871</v>
      </c>
      <c r="BR7">
        <v>380280.239</v>
      </c>
      <c r="BS7">
        <v>5377653.3049999997</v>
      </c>
      <c r="BT7">
        <v>516.72900000000004</v>
      </c>
      <c r="BU7" t="s">
        <v>1240</v>
      </c>
      <c r="BX7" t="s">
        <v>959</v>
      </c>
      <c r="BY7">
        <v>380360.25900000002</v>
      </c>
      <c r="BZ7">
        <v>5377654.7429999998</v>
      </c>
      <c r="CA7">
        <v>527.66399999999999</v>
      </c>
      <c r="CB7" t="s">
        <v>1240</v>
      </c>
      <c r="CE7" t="s">
        <v>1049</v>
      </c>
      <c r="CF7">
        <v>380440.935</v>
      </c>
      <c r="CG7">
        <v>5377659.1459999997</v>
      </c>
      <c r="CH7">
        <v>546.18899999999996</v>
      </c>
      <c r="CI7" t="s">
        <v>1240</v>
      </c>
      <c r="CL7" t="s">
        <v>1139</v>
      </c>
      <c r="CM7">
        <v>380519.00300000003</v>
      </c>
      <c r="CN7">
        <v>5377662.7019999996</v>
      </c>
      <c r="CO7">
        <v>556.83799999999997</v>
      </c>
      <c r="CP7" t="s">
        <v>1240</v>
      </c>
    </row>
    <row r="8" spans="1:94" x14ac:dyDescent="0.25">
      <c r="R8" t="s">
        <v>243</v>
      </c>
      <c r="S8">
        <v>379733.74800000002</v>
      </c>
      <c r="T8">
        <v>5377526.9859999996</v>
      </c>
      <c r="U8">
        <v>369.637</v>
      </c>
      <c r="W8" t="s">
        <v>1240</v>
      </c>
      <c r="AA8" t="s">
        <v>333</v>
      </c>
      <c r="AB8">
        <v>379805.75699999998</v>
      </c>
      <c r="AC8">
        <v>5377558.2750000004</v>
      </c>
      <c r="AD8">
        <v>391.44099999999997</v>
      </c>
      <c r="AE8" t="s">
        <v>1240</v>
      </c>
      <c r="AH8" t="s">
        <v>423</v>
      </c>
      <c r="AI8">
        <v>379887.51799999998</v>
      </c>
      <c r="AJ8">
        <v>5377549.4060000004</v>
      </c>
      <c r="AK8">
        <v>400.22800000000001</v>
      </c>
      <c r="AL8" t="s">
        <v>1240</v>
      </c>
      <c r="AO8" t="s">
        <v>513</v>
      </c>
      <c r="AP8">
        <v>379978.43699999998</v>
      </c>
      <c r="AQ8">
        <v>5377565.1830000002</v>
      </c>
      <c r="AR8">
        <v>408.27499999999998</v>
      </c>
      <c r="AS8" t="s">
        <v>1240</v>
      </c>
      <c r="AV8" t="s">
        <v>603</v>
      </c>
      <c r="AW8">
        <v>380038.28700000001</v>
      </c>
      <c r="AX8">
        <v>5377598.0659999996</v>
      </c>
      <c r="AY8">
        <v>423.452</v>
      </c>
      <c r="AZ8" t="s">
        <v>1240</v>
      </c>
      <c r="BC8" t="s">
        <v>698</v>
      </c>
      <c r="BD8">
        <v>380121.03100000002</v>
      </c>
      <c r="BE8">
        <v>5377626.2070000004</v>
      </c>
      <c r="BF8">
        <v>464.49400000000003</v>
      </c>
      <c r="BG8" t="s">
        <v>1240</v>
      </c>
      <c r="BJ8" t="s">
        <v>783</v>
      </c>
      <c r="BK8">
        <v>380194.91100000002</v>
      </c>
      <c r="BL8">
        <v>5377654.0760000004</v>
      </c>
      <c r="BM8">
        <v>497.298</v>
      </c>
      <c r="BN8" t="s">
        <v>1240</v>
      </c>
      <c r="BQ8" t="s">
        <v>872</v>
      </c>
      <c r="BR8">
        <v>380272.886</v>
      </c>
      <c r="BS8">
        <v>5377660.273</v>
      </c>
      <c r="BT8">
        <v>514.28</v>
      </c>
      <c r="BU8" t="s">
        <v>1240</v>
      </c>
      <c r="BX8" t="s">
        <v>960</v>
      </c>
      <c r="BY8">
        <v>380354.47399999999</v>
      </c>
      <c r="BZ8">
        <v>5377662.7800000003</v>
      </c>
      <c r="CA8">
        <v>525.38</v>
      </c>
      <c r="CB8" t="s">
        <v>1240</v>
      </c>
      <c r="CE8" t="s">
        <v>1050</v>
      </c>
      <c r="CF8">
        <v>380437.88</v>
      </c>
      <c r="CG8">
        <v>5377670.4239999996</v>
      </c>
      <c r="CH8">
        <v>543.65599999999995</v>
      </c>
      <c r="CI8" t="s">
        <v>1240</v>
      </c>
      <c r="CL8" t="s">
        <v>1140</v>
      </c>
      <c r="CM8">
        <v>380520.603</v>
      </c>
      <c r="CN8">
        <v>5377672.3930000002</v>
      </c>
      <c r="CO8">
        <v>557.10299999999995</v>
      </c>
      <c r="CP8" t="s">
        <v>1240</v>
      </c>
    </row>
    <row r="9" spans="1:94" x14ac:dyDescent="0.25">
      <c r="R9" t="s">
        <v>244</v>
      </c>
      <c r="S9">
        <v>379730.49099999998</v>
      </c>
      <c r="T9">
        <v>5377537.2400000002</v>
      </c>
      <c r="U9">
        <v>372.93799999999999</v>
      </c>
      <c r="W9" t="s">
        <v>1240</v>
      </c>
      <c r="AA9" t="s">
        <v>334</v>
      </c>
      <c r="AB9">
        <v>379805.98200000002</v>
      </c>
      <c r="AC9">
        <v>5377567.5990000004</v>
      </c>
      <c r="AD9">
        <v>392.47500000000002</v>
      </c>
      <c r="AE9" t="s">
        <v>1240</v>
      </c>
      <c r="AH9" t="s">
        <v>424</v>
      </c>
      <c r="AI9">
        <v>379888.47600000002</v>
      </c>
      <c r="AJ9">
        <v>5377559.4189999998</v>
      </c>
      <c r="AK9">
        <v>401.18599999999998</v>
      </c>
      <c r="AL9" t="s">
        <v>1240</v>
      </c>
      <c r="AO9" t="s">
        <v>514</v>
      </c>
      <c r="AP9">
        <v>379976.06300000002</v>
      </c>
      <c r="AQ9">
        <v>5377573.858</v>
      </c>
      <c r="AR9">
        <v>407.08499999999998</v>
      </c>
      <c r="AS9" t="s">
        <v>1240</v>
      </c>
      <c r="AV9" t="s">
        <v>604</v>
      </c>
      <c r="AW9">
        <v>380036.15100000001</v>
      </c>
      <c r="AX9">
        <v>5377606.9869999997</v>
      </c>
      <c r="AY9">
        <v>421.63299999999998</v>
      </c>
      <c r="AZ9" t="s">
        <v>1240</v>
      </c>
      <c r="BC9" t="s">
        <v>699</v>
      </c>
      <c r="BD9">
        <v>380106.038</v>
      </c>
      <c r="BE9">
        <v>5377706.3059999999</v>
      </c>
      <c r="BF9">
        <v>441.35399999999998</v>
      </c>
      <c r="BG9" t="s">
        <v>1240</v>
      </c>
      <c r="BJ9" t="s">
        <v>784</v>
      </c>
      <c r="BK9">
        <v>380191.77899999998</v>
      </c>
      <c r="BL9">
        <v>5377664.9309999999</v>
      </c>
      <c r="BM9">
        <v>492.68900000000002</v>
      </c>
      <c r="BN9" t="s">
        <v>1240</v>
      </c>
      <c r="BQ9" t="s">
        <v>873</v>
      </c>
      <c r="BR9">
        <v>380267.58500000002</v>
      </c>
      <c r="BS9">
        <v>5377667.4000000004</v>
      </c>
      <c r="BT9">
        <v>511.65100000000001</v>
      </c>
      <c r="BU9" t="s">
        <v>1240</v>
      </c>
      <c r="BX9" t="s">
        <v>961</v>
      </c>
      <c r="BY9">
        <v>380349.83100000001</v>
      </c>
      <c r="BZ9">
        <v>5377670.8959999997</v>
      </c>
      <c r="CA9">
        <v>523.08000000000004</v>
      </c>
      <c r="CB9" t="s">
        <v>1240</v>
      </c>
      <c r="CE9" t="s">
        <v>1051</v>
      </c>
      <c r="CF9">
        <v>380439.13299999997</v>
      </c>
      <c r="CG9">
        <v>5377678.4009999996</v>
      </c>
      <c r="CH9">
        <v>542.41200000000003</v>
      </c>
      <c r="CI9" t="s">
        <v>1240</v>
      </c>
      <c r="CL9" t="s">
        <v>1141</v>
      </c>
      <c r="CM9">
        <v>380519.60800000001</v>
      </c>
      <c r="CN9">
        <v>5377679.4419999998</v>
      </c>
      <c r="CO9">
        <v>556.47400000000005</v>
      </c>
      <c r="CP9" t="s">
        <v>1240</v>
      </c>
    </row>
    <row r="10" spans="1:94" x14ac:dyDescent="0.25">
      <c r="A10" t="s">
        <v>0</v>
      </c>
      <c r="B10">
        <v>379568.94900000002</v>
      </c>
      <c r="C10">
        <v>5377511.0420000004</v>
      </c>
      <c r="D10">
        <v>332.54399999999998</v>
      </c>
      <c r="F10" s="1" t="s">
        <v>1240</v>
      </c>
      <c r="I10" t="s">
        <v>120</v>
      </c>
      <c r="J10">
        <v>379651.85600000003</v>
      </c>
      <c r="K10">
        <v>5377524.875</v>
      </c>
      <c r="L10">
        <v>342.64800000000002</v>
      </c>
      <c r="N10" s="5">
        <f>SQRT((J10-J9)^2+(K10-K9)^2)</f>
        <v>5390909.8780269008</v>
      </c>
      <c r="P10" s="7">
        <f>SQRT((J10-B10)^2+(K10-C10)^2)</f>
        <v>84.053093565858603</v>
      </c>
      <c r="R10" t="s">
        <v>245</v>
      </c>
      <c r="S10">
        <v>379725.12</v>
      </c>
      <c r="T10">
        <v>5377545.8650000002</v>
      </c>
      <c r="U10">
        <v>375.16399999999999</v>
      </c>
      <c r="W10" t="s">
        <v>1240</v>
      </c>
      <c r="AA10" t="s">
        <v>335</v>
      </c>
      <c r="AB10">
        <v>379805.761</v>
      </c>
      <c r="AC10">
        <v>5377577.3250000002</v>
      </c>
      <c r="AD10">
        <v>392.464</v>
      </c>
      <c r="AE10" t="s">
        <v>1240</v>
      </c>
      <c r="AH10" t="s">
        <v>425</v>
      </c>
      <c r="AI10">
        <v>379886.08399999997</v>
      </c>
      <c r="AJ10">
        <v>5377568.9479999999</v>
      </c>
      <c r="AK10">
        <v>401.92700000000002</v>
      </c>
      <c r="AL10" t="s">
        <v>1240</v>
      </c>
      <c r="AO10" t="s">
        <v>515</v>
      </c>
      <c r="AP10">
        <v>379968.94699999999</v>
      </c>
      <c r="AQ10">
        <v>5377583.1200000001</v>
      </c>
      <c r="AR10">
        <v>405.68900000000002</v>
      </c>
      <c r="AS10" t="s">
        <v>1240</v>
      </c>
      <c r="AV10" t="s">
        <v>605</v>
      </c>
      <c r="AW10">
        <v>380031.34700000001</v>
      </c>
      <c r="AX10">
        <v>5377617.6909999996</v>
      </c>
      <c r="AY10">
        <v>418.71199999999999</v>
      </c>
      <c r="AZ10" t="s">
        <v>1240</v>
      </c>
      <c r="BC10" t="s">
        <v>700</v>
      </c>
      <c r="BD10">
        <v>380122.098</v>
      </c>
      <c r="BE10">
        <v>5377615.8810000001</v>
      </c>
      <c r="BF10">
        <v>467.01400000000001</v>
      </c>
      <c r="BG10" t="s">
        <v>1240</v>
      </c>
      <c r="BJ10" t="s">
        <v>785</v>
      </c>
      <c r="BK10">
        <v>380189.70600000001</v>
      </c>
      <c r="BL10">
        <v>5377672.6449999996</v>
      </c>
      <c r="BM10">
        <v>488.60599999999999</v>
      </c>
      <c r="BN10" t="s">
        <v>1240</v>
      </c>
      <c r="BQ10" t="s">
        <v>874</v>
      </c>
      <c r="BR10">
        <v>380262.69400000002</v>
      </c>
      <c r="BS10">
        <v>5377678.108</v>
      </c>
      <c r="BT10">
        <v>507.14800000000002</v>
      </c>
      <c r="BU10" t="s">
        <v>1240</v>
      </c>
      <c r="BX10" t="s">
        <v>962</v>
      </c>
      <c r="BY10">
        <v>380345.375</v>
      </c>
      <c r="BZ10">
        <v>5377680.3880000003</v>
      </c>
      <c r="CA10">
        <v>519.42499999999995</v>
      </c>
      <c r="CB10" t="s">
        <v>1240</v>
      </c>
      <c r="CE10" t="s">
        <v>1052</v>
      </c>
      <c r="CF10">
        <v>380437.00900000002</v>
      </c>
      <c r="CG10">
        <v>5377689.5470000003</v>
      </c>
      <c r="CH10">
        <v>540.05100000000004</v>
      </c>
      <c r="CI10" t="s">
        <v>1240</v>
      </c>
      <c r="CL10" t="s">
        <v>1142</v>
      </c>
      <c r="CM10">
        <v>380520.01699999999</v>
      </c>
      <c r="CN10">
        <v>5377691.648</v>
      </c>
      <c r="CO10">
        <v>554.76599999999996</v>
      </c>
      <c r="CP10" t="s">
        <v>1240</v>
      </c>
    </row>
    <row r="11" spans="1:94" x14ac:dyDescent="0.25">
      <c r="A11" t="s">
        <v>1</v>
      </c>
      <c r="B11">
        <v>379567.69400000002</v>
      </c>
      <c r="C11">
        <v>5377519.3830000004</v>
      </c>
      <c r="D11">
        <v>338.80500000000001</v>
      </c>
      <c r="F11" s="1">
        <f>SQRT((B11-B10)^2+(C11-C10)^2)</f>
        <v>8.4348862470255206</v>
      </c>
      <c r="G11" s="2">
        <f>D11-D10</f>
        <v>6.2610000000000241</v>
      </c>
      <c r="I11" t="s">
        <v>121</v>
      </c>
      <c r="J11">
        <v>379651.35100000002</v>
      </c>
      <c r="K11">
        <v>5377533.7949999999</v>
      </c>
      <c r="L11">
        <v>347.33699999999999</v>
      </c>
      <c r="N11" s="5">
        <f>SQRT((J11-J10)^2+(K11-K10)^2)</f>
        <v>8.9342836869373876</v>
      </c>
      <c r="O11" s="6">
        <f>L11-L10</f>
        <v>4.6889999999999645</v>
      </c>
      <c r="P11" s="7">
        <f t="shared" ref="P11:P74" si="0">SQRT((J11-B11)^2+(K11-C11)^2)</f>
        <v>84.889336155891755</v>
      </c>
      <c r="R11" t="s">
        <v>246</v>
      </c>
      <c r="S11">
        <v>379723.228</v>
      </c>
      <c r="T11">
        <v>5377555.8739999998</v>
      </c>
      <c r="U11">
        <v>376.33</v>
      </c>
      <c r="W11" t="s">
        <v>1240</v>
      </c>
      <c r="AA11" t="s">
        <v>336</v>
      </c>
      <c r="AB11">
        <v>379804.07699999999</v>
      </c>
      <c r="AC11">
        <v>5377587.4950000001</v>
      </c>
      <c r="AD11">
        <v>392.142</v>
      </c>
      <c r="AE11" t="s">
        <v>1240</v>
      </c>
      <c r="AH11" t="s">
        <v>426</v>
      </c>
      <c r="AI11">
        <v>379884.44</v>
      </c>
      <c r="AJ11">
        <v>5377578.6469999999</v>
      </c>
      <c r="AK11">
        <v>402.84500000000003</v>
      </c>
      <c r="AL11" t="s">
        <v>1240</v>
      </c>
      <c r="AO11" t="s">
        <v>516</v>
      </c>
      <c r="AP11">
        <v>379967.31300000002</v>
      </c>
      <c r="AQ11">
        <v>5377591.6720000003</v>
      </c>
      <c r="AR11">
        <v>405.863</v>
      </c>
      <c r="AS11" t="s">
        <v>1240</v>
      </c>
      <c r="AV11" t="s">
        <v>606</v>
      </c>
      <c r="AW11">
        <v>380031.647</v>
      </c>
      <c r="AX11">
        <v>5377627.2000000002</v>
      </c>
      <c r="AY11">
        <v>417.78</v>
      </c>
      <c r="AZ11" t="s">
        <v>1240</v>
      </c>
      <c r="BC11" t="s">
        <v>701</v>
      </c>
      <c r="BD11">
        <v>380103.01299999998</v>
      </c>
      <c r="BE11">
        <v>5377713.4620000003</v>
      </c>
      <c r="BF11">
        <v>443.62799999999999</v>
      </c>
      <c r="BG11" t="s">
        <v>1240</v>
      </c>
      <c r="BJ11" t="s">
        <v>786</v>
      </c>
      <c r="BK11">
        <v>380187.08899999998</v>
      </c>
      <c r="BL11">
        <v>5377683.1670000004</v>
      </c>
      <c r="BM11">
        <v>483.416</v>
      </c>
      <c r="BN11" t="s">
        <v>1240</v>
      </c>
      <c r="BQ11" t="s">
        <v>875</v>
      </c>
      <c r="BR11">
        <v>380265.83600000001</v>
      </c>
      <c r="BS11">
        <v>5377687.5580000002</v>
      </c>
      <c r="BT11">
        <v>503.00799999999998</v>
      </c>
      <c r="BU11" t="s">
        <v>1240</v>
      </c>
      <c r="BX11" t="s">
        <v>963</v>
      </c>
      <c r="BY11">
        <v>380341.99400000001</v>
      </c>
      <c r="BZ11">
        <v>5377687.8389999997</v>
      </c>
      <c r="CA11">
        <v>516.86699999999996</v>
      </c>
      <c r="CB11" t="s">
        <v>1240</v>
      </c>
      <c r="CE11" t="s">
        <v>1053</v>
      </c>
      <c r="CF11">
        <v>380433.212</v>
      </c>
      <c r="CG11">
        <v>5377698.193</v>
      </c>
      <c r="CH11">
        <v>537.76900000000001</v>
      </c>
      <c r="CI11" t="s">
        <v>1240</v>
      </c>
      <c r="CL11" t="s">
        <v>1143</v>
      </c>
      <c r="CM11">
        <v>380517.63</v>
      </c>
      <c r="CN11">
        <v>5377701.392</v>
      </c>
      <c r="CO11">
        <v>552.85400000000004</v>
      </c>
      <c r="CP11" t="s">
        <v>1240</v>
      </c>
    </row>
    <row r="12" spans="1:94" x14ac:dyDescent="0.25">
      <c r="A12" t="s">
        <v>2</v>
      </c>
      <c r="B12">
        <v>379562.32</v>
      </c>
      <c r="C12">
        <v>5377527.0870000003</v>
      </c>
      <c r="D12">
        <v>343.423</v>
      </c>
      <c r="F12" s="1">
        <f t="shared" ref="F12:F75" si="1">SQRT((B12-B11)^2+(C12-C11)^2)</f>
        <v>9.393161980863395</v>
      </c>
      <c r="G12" s="2">
        <f t="shared" ref="G12:G75" si="2">D12-D11</f>
        <v>4.617999999999995</v>
      </c>
      <c r="I12" t="s">
        <v>122</v>
      </c>
      <c r="J12">
        <v>379648.90100000001</v>
      </c>
      <c r="K12">
        <v>5377544.4970000004</v>
      </c>
      <c r="L12">
        <v>352.42599999999999</v>
      </c>
      <c r="N12" s="5">
        <f t="shared" ref="N12:N75" si="3">SQRT((J12-J11)^2+(K12-K11)^2)</f>
        <v>10.978857135925425</v>
      </c>
      <c r="O12" s="6">
        <f t="shared" ref="O12:O75" si="4">L12-L11</f>
        <v>5.0889999999999986</v>
      </c>
      <c r="P12" s="7">
        <f t="shared" si="0"/>
        <v>88.314085292246304</v>
      </c>
      <c r="R12" t="s">
        <v>247</v>
      </c>
      <c r="S12">
        <v>379719.52500000002</v>
      </c>
      <c r="T12">
        <v>5377565.1299999999</v>
      </c>
      <c r="U12">
        <v>373.072</v>
      </c>
      <c r="W12" t="s">
        <v>1240</v>
      </c>
      <c r="AA12" t="s">
        <v>337</v>
      </c>
      <c r="AB12">
        <v>379801.2</v>
      </c>
      <c r="AC12">
        <v>5377597.2070000004</v>
      </c>
      <c r="AD12">
        <v>391.99700000000001</v>
      </c>
      <c r="AE12" t="s">
        <v>1240</v>
      </c>
      <c r="AH12" t="s">
        <v>427</v>
      </c>
      <c r="AI12">
        <v>379882.76</v>
      </c>
      <c r="AJ12">
        <v>5377588.5070000002</v>
      </c>
      <c r="AK12">
        <v>404.63299999999998</v>
      </c>
      <c r="AL12" t="s">
        <v>1240</v>
      </c>
      <c r="AO12" t="s">
        <v>517</v>
      </c>
      <c r="AP12">
        <v>379965.11099999998</v>
      </c>
      <c r="AQ12">
        <v>5377602.1670000004</v>
      </c>
      <c r="AR12">
        <v>405.98599999999999</v>
      </c>
      <c r="AS12" t="s">
        <v>1240</v>
      </c>
      <c r="AV12" t="s">
        <v>607</v>
      </c>
      <c r="AW12">
        <v>380032.13799999998</v>
      </c>
      <c r="AX12">
        <v>5377637.4079999998</v>
      </c>
      <c r="AY12">
        <v>416.14499999999998</v>
      </c>
      <c r="AZ12" t="s">
        <v>1240</v>
      </c>
      <c r="BC12" t="s">
        <v>702</v>
      </c>
      <c r="BD12">
        <v>380101.77799999999</v>
      </c>
      <c r="BE12">
        <v>5377722.1639999999</v>
      </c>
      <c r="BF12">
        <v>447.13799999999998</v>
      </c>
      <c r="BG12" t="s">
        <v>1240</v>
      </c>
      <c r="BJ12" t="s">
        <v>787</v>
      </c>
      <c r="BK12">
        <v>380187.821</v>
      </c>
      <c r="BL12">
        <v>5377692.9369999999</v>
      </c>
      <c r="BM12">
        <v>480.17500000000001</v>
      </c>
      <c r="BN12" t="s">
        <v>1240</v>
      </c>
      <c r="BQ12" t="s">
        <v>876</v>
      </c>
      <c r="BR12">
        <v>380265.84499999997</v>
      </c>
      <c r="BS12">
        <v>5377696.1430000002</v>
      </c>
      <c r="BT12">
        <v>498.85899999999998</v>
      </c>
      <c r="BU12" t="s">
        <v>1240</v>
      </c>
      <c r="BX12" t="s">
        <v>964</v>
      </c>
      <c r="BY12">
        <v>380338.58199999999</v>
      </c>
      <c r="BZ12">
        <v>5377696.3020000001</v>
      </c>
      <c r="CA12">
        <v>514.14700000000005</v>
      </c>
      <c r="CB12" t="s">
        <v>1240</v>
      </c>
      <c r="CE12" t="s">
        <v>1054</v>
      </c>
      <c r="CF12">
        <v>380428.52600000001</v>
      </c>
      <c r="CG12">
        <v>5377706.3650000002</v>
      </c>
      <c r="CH12">
        <v>537.08399999999995</v>
      </c>
      <c r="CI12" t="s">
        <v>1240</v>
      </c>
      <c r="CL12" t="s">
        <v>1144</v>
      </c>
      <c r="CM12">
        <v>380514.55599999998</v>
      </c>
      <c r="CN12">
        <v>5377712.1940000001</v>
      </c>
      <c r="CO12">
        <v>551.71199999999999</v>
      </c>
      <c r="CP12" t="s">
        <v>1240</v>
      </c>
    </row>
    <row r="13" spans="1:94" x14ac:dyDescent="0.25">
      <c r="A13" t="s">
        <v>3</v>
      </c>
      <c r="B13">
        <v>379555.636</v>
      </c>
      <c r="C13">
        <v>5377538.2110000001</v>
      </c>
      <c r="D13">
        <v>347.52699999999999</v>
      </c>
      <c r="F13" s="1">
        <f t="shared" si="1"/>
        <v>12.977643545592755</v>
      </c>
      <c r="G13" s="2">
        <f t="shared" si="2"/>
        <v>4.103999999999985</v>
      </c>
      <c r="I13" t="s">
        <v>123</v>
      </c>
      <c r="J13">
        <v>379648.09</v>
      </c>
      <c r="K13">
        <v>5377554.892</v>
      </c>
      <c r="L13">
        <v>357.81799999999998</v>
      </c>
      <c r="N13" s="5">
        <f t="shared" si="3"/>
        <v>10.426588415713214</v>
      </c>
      <c r="O13" s="6">
        <f t="shared" si="4"/>
        <v>5.3919999999999959</v>
      </c>
      <c r="P13" s="7">
        <f t="shared" si="0"/>
        <v>93.946782153517745</v>
      </c>
      <c r="R13" t="s">
        <v>248</v>
      </c>
      <c r="S13">
        <v>379717.29499999998</v>
      </c>
      <c r="T13">
        <v>5377574.5199999996</v>
      </c>
      <c r="U13">
        <v>371.20299999999997</v>
      </c>
      <c r="W13" t="s">
        <v>1240</v>
      </c>
      <c r="AA13" t="s">
        <v>338</v>
      </c>
      <c r="AB13">
        <v>379799.47399999999</v>
      </c>
      <c r="AC13">
        <v>5377606.6619999995</v>
      </c>
      <c r="AD13">
        <v>391.57100000000003</v>
      </c>
      <c r="AE13" t="s">
        <v>1240</v>
      </c>
      <c r="AH13" t="s">
        <v>428</v>
      </c>
      <c r="AI13">
        <v>379877.73200000002</v>
      </c>
      <c r="AJ13">
        <v>5377596.8449999997</v>
      </c>
      <c r="AK13">
        <v>407.35700000000003</v>
      </c>
      <c r="AL13" t="s">
        <v>1240</v>
      </c>
      <c r="AO13" t="s">
        <v>518</v>
      </c>
      <c r="AP13">
        <v>379959.81800000003</v>
      </c>
      <c r="AQ13">
        <v>5377610.8380000005</v>
      </c>
      <c r="AR13">
        <v>408.39100000000002</v>
      </c>
      <c r="AS13" t="s">
        <v>1240</v>
      </c>
      <c r="AV13" t="s">
        <v>608</v>
      </c>
      <c r="AW13">
        <v>380028.23499999999</v>
      </c>
      <c r="AX13">
        <v>5377647.4129999997</v>
      </c>
      <c r="AY13">
        <v>417.02499999999998</v>
      </c>
      <c r="AZ13" t="s">
        <v>1240</v>
      </c>
      <c r="BC13" t="s">
        <v>703</v>
      </c>
      <c r="BD13">
        <v>380099.40899999999</v>
      </c>
      <c r="BE13">
        <v>5377730.7419999996</v>
      </c>
      <c r="BF13">
        <v>451.24700000000001</v>
      </c>
      <c r="BG13" t="s">
        <v>1240</v>
      </c>
      <c r="BJ13" t="s">
        <v>788</v>
      </c>
      <c r="BK13">
        <v>380183.93199999997</v>
      </c>
      <c r="BL13">
        <v>5377700.7709999997</v>
      </c>
      <c r="BM13">
        <v>476.79599999999999</v>
      </c>
      <c r="BN13" t="s">
        <v>1240</v>
      </c>
      <c r="BQ13" t="s">
        <v>877</v>
      </c>
      <c r="BR13">
        <v>380265.62599999999</v>
      </c>
      <c r="BS13">
        <v>5377704.9900000002</v>
      </c>
      <c r="BT13">
        <v>493.47800000000001</v>
      </c>
      <c r="BU13" t="s">
        <v>1240</v>
      </c>
      <c r="BX13" t="s">
        <v>965</v>
      </c>
      <c r="BY13">
        <v>380338.55900000001</v>
      </c>
      <c r="BZ13">
        <v>5377707.324</v>
      </c>
      <c r="CA13">
        <v>512.47400000000005</v>
      </c>
      <c r="CB13" t="s">
        <v>1240</v>
      </c>
      <c r="CE13" t="s">
        <v>1055</v>
      </c>
      <c r="CF13">
        <v>380421.435</v>
      </c>
      <c r="CG13">
        <v>5377712.4970000004</v>
      </c>
      <c r="CH13">
        <v>534.40700000000004</v>
      </c>
      <c r="CI13" t="s">
        <v>1240</v>
      </c>
      <c r="CL13" t="s">
        <v>1145</v>
      </c>
      <c r="CM13">
        <v>380508.02100000001</v>
      </c>
      <c r="CN13">
        <v>5377719.7240000004</v>
      </c>
      <c r="CO13">
        <v>549.61300000000006</v>
      </c>
      <c r="CP13" t="s">
        <v>1240</v>
      </c>
    </row>
    <row r="14" spans="1:94" x14ac:dyDescent="0.25">
      <c r="A14" t="s">
        <v>4</v>
      </c>
      <c r="B14">
        <v>379553.52</v>
      </c>
      <c r="C14">
        <v>5377545.733</v>
      </c>
      <c r="D14">
        <v>349.59300000000002</v>
      </c>
      <c r="F14" s="1">
        <f t="shared" si="1"/>
        <v>7.8139580238264577</v>
      </c>
      <c r="G14" s="2">
        <f t="shared" si="2"/>
        <v>2.0660000000000309</v>
      </c>
      <c r="I14" t="s">
        <v>124</v>
      </c>
      <c r="J14">
        <v>379647.93900000001</v>
      </c>
      <c r="K14">
        <v>5377564.4979999997</v>
      </c>
      <c r="L14">
        <v>361.8</v>
      </c>
      <c r="N14" s="5">
        <f t="shared" si="3"/>
        <v>9.6071867367012675</v>
      </c>
      <c r="O14" s="6">
        <f t="shared" si="4"/>
        <v>3.9820000000000277</v>
      </c>
      <c r="P14" s="7">
        <f t="shared" si="0"/>
        <v>96.265636579136384</v>
      </c>
      <c r="R14" t="s">
        <v>249</v>
      </c>
      <c r="S14">
        <v>379716.39500000002</v>
      </c>
      <c r="T14">
        <v>5377585.3959999997</v>
      </c>
      <c r="U14">
        <v>370.46699999999998</v>
      </c>
      <c r="W14" t="s">
        <v>1240</v>
      </c>
      <c r="AA14" t="s">
        <v>339</v>
      </c>
      <c r="AB14">
        <v>379796.39</v>
      </c>
      <c r="AC14">
        <v>5377616.7259999998</v>
      </c>
      <c r="AD14">
        <v>391.06599999999997</v>
      </c>
      <c r="AE14" t="s">
        <v>1240</v>
      </c>
      <c r="AH14" t="s">
        <v>429</v>
      </c>
      <c r="AI14">
        <v>379881.00799999997</v>
      </c>
      <c r="AJ14">
        <v>5377607.9720000001</v>
      </c>
      <c r="AK14">
        <v>411.86500000000001</v>
      </c>
      <c r="AL14" t="s">
        <v>1240</v>
      </c>
      <c r="AO14" t="s">
        <v>519</v>
      </c>
      <c r="AP14">
        <v>379959.51899999997</v>
      </c>
      <c r="AQ14">
        <v>5377618.9249999998</v>
      </c>
      <c r="AR14">
        <v>412.68799999999999</v>
      </c>
      <c r="AS14" t="s">
        <v>1240</v>
      </c>
      <c r="AV14" t="s">
        <v>609</v>
      </c>
      <c r="AW14">
        <v>380027.71100000001</v>
      </c>
      <c r="AX14">
        <v>5377657.2019999996</v>
      </c>
      <c r="AY14">
        <v>421.30900000000003</v>
      </c>
      <c r="AZ14" t="s">
        <v>1240</v>
      </c>
      <c r="BC14" t="s">
        <v>704</v>
      </c>
      <c r="BD14">
        <v>380103.17200000002</v>
      </c>
      <c r="BE14">
        <v>5377740.2029999997</v>
      </c>
      <c r="BF14">
        <v>456.834</v>
      </c>
      <c r="BG14" t="s">
        <v>1240</v>
      </c>
      <c r="BJ14" t="s">
        <v>789</v>
      </c>
      <c r="BK14">
        <v>380180.66100000002</v>
      </c>
      <c r="BL14">
        <v>5377706.7450000001</v>
      </c>
      <c r="BM14">
        <v>473.39100000000002</v>
      </c>
      <c r="BN14" t="s">
        <v>1240</v>
      </c>
      <c r="BQ14" t="s">
        <v>878</v>
      </c>
      <c r="BR14">
        <v>380264.288</v>
      </c>
      <c r="BS14">
        <v>5377715.0199999996</v>
      </c>
      <c r="BT14">
        <v>491.137</v>
      </c>
      <c r="BU14" t="s">
        <v>1240</v>
      </c>
      <c r="BX14" t="s">
        <v>966</v>
      </c>
      <c r="BY14">
        <v>380339.97600000002</v>
      </c>
      <c r="BZ14">
        <v>5377716.3499999996</v>
      </c>
      <c r="CA14">
        <v>509.62299999999999</v>
      </c>
      <c r="CB14" t="s">
        <v>1240</v>
      </c>
      <c r="CE14" t="s">
        <v>1056</v>
      </c>
      <c r="CF14">
        <v>380416.95600000001</v>
      </c>
      <c r="CG14">
        <v>5377721.7580000004</v>
      </c>
      <c r="CH14">
        <v>531.99199999999996</v>
      </c>
      <c r="CI14" t="s">
        <v>1240</v>
      </c>
      <c r="CL14" t="s">
        <v>1146</v>
      </c>
      <c r="CM14">
        <v>380504.93699999998</v>
      </c>
      <c r="CN14">
        <v>5377731.2659999998</v>
      </c>
      <c r="CO14">
        <v>547.44899999999996</v>
      </c>
      <c r="CP14" t="s">
        <v>1240</v>
      </c>
    </row>
    <row r="15" spans="1:94" x14ac:dyDescent="0.25">
      <c r="A15" t="s">
        <v>5</v>
      </c>
      <c r="B15">
        <v>379549.54300000001</v>
      </c>
      <c r="C15">
        <v>5377555.0530000003</v>
      </c>
      <c r="D15">
        <v>351.74</v>
      </c>
      <c r="F15" s="1">
        <f t="shared" si="1"/>
        <v>10.133061186317912</v>
      </c>
      <c r="G15" s="2">
        <f t="shared" si="2"/>
        <v>2.1469999999999914</v>
      </c>
      <c r="I15" t="s">
        <v>125</v>
      </c>
      <c r="J15">
        <v>379645.82</v>
      </c>
      <c r="K15">
        <v>5377575.6380000003</v>
      </c>
      <c r="L15">
        <v>361.87299999999999</v>
      </c>
      <c r="N15" s="5">
        <f t="shared" si="3"/>
        <v>11.33974254616504</v>
      </c>
      <c r="O15" s="6">
        <f t="shared" si="4"/>
        <v>7.2999999999979082E-2</v>
      </c>
      <c r="P15" s="7">
        <f t="shared" si="0"/>
        <v>98.453049490601487</v>
      </c>
      <c r="R15" t="s">
        <v>250</v>
      </c>
      <c r="S15">
        <v>379715.245</v>
      </c>
      <c r="T15">
        <v>5377594.7450000001</v>
      </c>
      <c r="U15">
        <v>370.18299999999999</v>
      </c>
      <c r="W15" t="s">
        <v>1240</v>
      </c>
      <c r="AA15" t="s">
        <v>340</v>
      </c>
      <c r="AB15">
        <v>379792.82799999998</v>
      </c>
      <c r="AC15">
        <v>5377624.5710000005</v>
      </c>
      <c r="AD15">
        <v>391.37799999999999</v>
      </c>
      <c r="AE15" t="s">
        <v>1240</v>
      </c>
      <c r="AH15" t="s">
        <v>430</v>
      </c>
      <c r="AI15">
        <v>379873.25900000002</v>
      </c>
      <c r="AJ15">
        <v>5377617.3039999995</v>
      </c>
      <c r="AK15">
        <v>412.06400000000002</v>
      </c>
      <c r="AL15" t="s">
        <v>1240</v>
      </c>
      <c r="AO15" t="s">
        <v>520</v>
      </c>
      <c r="AP15">
        <v>379958.31699999998</v>
      </c>
      <c r="AQ15">
        <v>5377626.8080000002</v>
      </c>
      <c r="AR15">
        <v>417.68099999999998</v>
      </c>
      <c r="AS15" t="s">
        <v>1240</v>
      </c>
      <c r="AV15" t="s">
        <v>610</v>
      </c>
      <c r="AW15">
        <v>380024.22700000001</v>
      </c>
      <c r="AX15">
        <v>5377667.9519999996</v>
      </c>
      <c r="AY15">
        <v>426.34399999999999</v>
      </c>
      <c r="AZ15" t="s">
        <v>1240</v>
      </c>
      <c r="BC15" t="s">
        <v>705</v>
      </c>
      <c r="BD15">
        <v>380099.56699999998</v>
      </c>
      <c r="BE15">
        <v>5377751.665</v>
      </c>
      <c r="BF15">
        <v>461.22</v>
      </c>
      <c r="BG15" t="s">
        <v>1240</v>
      </c>
      <c r="BJ15" t="s">
        <v>790</v>
      </c>
      <c r="BK15">
        <v>380177.62400000001</v>
      </c>
      <c r="BL15">
        <v>5377717.5319999997</v>
      </c>
      <c r="BM15">
        <v>468.19099999999997</v>
      </c>
      <c r="BN15" t="s">
        <v>1240</v>
      </c>
      <c r="BQ15" t="s">
        <v>879</v>
      </c>
      <c r="BR15">
        <v>380265.77799999999</v>
      </c>
      <c r="BS15">
        <v>5377724.6799999997</v>
      </c>
      <c r="BT15">
        <v>487.81200000000001</v>
      </c>
      <c r="BU15" t="s">
        <v>1240</v>
      </c>
      <c r="BX15" t="s">
        <v>967</v>
      </c>
      <c r="BY15">
        <v>380341.75300000003</v>
      </c>
      <c r="BZ15">
        <v>5377725.3470000001</v>
      </c>
      <c r="CA15">
        <v>510.488</v>
      </c>
      <c r="CB15" t="s">
        <v>1240</v>
      </c>
      <c r="CE15" t="s">
        <v>1057</v>
      </c>
      <c r="CF15">
        <v>380415.98800000001</v>
      </c>
      <c r="CG15">
        <v>5377732.9440000001</v>
      </c>
      <c r="CH15">
        <v>529.57600000000002</v>
      </c>
      <c r="CI15" t="s">
        <v>1240</v>
      </c>
      <c r="CL15" t="s">
        <v>1147</v>
      </c>
      <c r="CM15">
        <v>380502.10100000002</v>
      </c>
      <c r="CN15">
        <v>5377737.7369999997</v>
      </c>
      <c r="CO15">
        <v>545.91800000000001</v>
      </c>
      <c r="CP15" t="s">
        <v>1240</v>
      </c>
    </row>
    <row r="16" spans="1:94" x14ac:dyDescent="0.25">
      <c r="A16" t="s">
        <v>6</v>
      </c>
      <c r="B16">
        <v>379544.21600000001</v>
      </c>
      <c r="C16">
        <v>5377563.2070000004</v>
      </c>
      <c r="D16">
        <v>352.64499999999998</v>
      </c>
      <c r="F16" s="1">
        <f t="shared" si="1"/>
        <v>9.7398483048492785</v>
      </c>
      <c r="G16" s="2">
        <f t="shared" si="2"/>
        <v>0.90499999999997272</v>
      </c>
      <c r="I16" t="s">
        <v>126</v>
      </c>
      <c r="J16">
        <v>379642.35200000001</v>
      </c>
      <c r="K16">
        <v>5377584.3159999996</v>
      </c>
      <c r="L16">
        <v>360.54199999999997</v>
      </c>
      <c r="N16" s="5">
        <f t="shared" si="3"/>
        <v>9.345304060815387</v>
      </c>
      <c r="O16" s="6">
        <f t="shared" si="4"/>
        <v>-1.3310000000000173</v>
      </c>
      <c r="P16" s="7">
        <f t="shared" si="0"/>
        <v>100.38059761212642</v>
      </c>
      <c r="R16" t="s">
        <v>251</v>
      </c>
      <c r="S16">
        <v>379712.995</v>
      </c>
      <c r="T16">
        <v>5377605.2309999997</v>
      </c>
      <c r="U16">
        <v>369.32299999999998</v>
      </c>
      <c r="W16" t="s">
        <v>1240</v>
      </c>
      <c r="AA16" t="s">
        <v>341</v>
      </c>
      <c r="AB16">
        <v>379793.82</v>
      </c>
      <c r="AC16">
        <v>5377636.341</v>
      </c>
      <c r="AD16">
        <v>392.625</v>
      </c>
      <c r="AE16" t="s">
        <v>1240</v>
      </c>
      <c r="AH16" t="s">
        <v>431</v>
      </c>
      <c r="AI16">
        <v>379867.42</v>
      </c>
      <c r="AJ16">
        <v>5377623.0120000001</v>
      </c>
      <c r="AK16">
        <v>412.66199999999998</v>
      </c>
      <c r="AL16" t="s">
        <v>1240</v>
      </c>
      <c r="AO16" t="s">
        <v>521</v>
      </c>
      <c r="AP16">
        <v>379955.23800000001</v>
      </c>
      <c r="AQ16">
        <v>5377636.7740000002</v>
      </c>
      <c r="AR16">
        <v>424.94499999999999</v>
      </c>
      <c r="AS16" t="s">
        <v>1240</v>
      </c>
      <c r="AV16" t="s">
        <v>611</v>
      </c>
      <c r="AW16">
        <v>380020.84499999997</v>
      </c>
      <c r="AX16">
        <v>5377677.8569999998</v>
      </c>
      <c r="AY16">
        <v>431.88600000000002</v>
      </c>
      <c r="AZ16" t="s">
        <v>1240</v>
      </c>
      <c r="BC16" t="s">
        <v>706</v>
      </c>
      <c r="BD16">
        <v>380098.21600000001</v>
      </c>
      <c r="BE16">
        <v>5377763.2410000004</v>
      </c>
      <c r="BF16">
        <v>465.05200000000002</v>
      </c>
      <c r="BG16" t="s">
        <v>1240</v>
      </c>
      <c r="BJ16" t="s">
        <v>791</v>
      </c>
      <c r="BK16">
        <v>380177.505</v>
      </c>
      <c r="BL16">
        <v>5377726.6710000001</v>
      </c>
      <c r="BM16">
        <v>465.82100000000003</v>
      </c>
      <c r="BN16" t="s">
        <v>1240</v>
      </c>
      <c r="BQ16" t="s">
        <v>880</v>
      </c>
      <c r="BR16">
        <v>380264.21799999999</v>
      </c>
      <c r="BS16">
        <v>5377734.5089999996</v>
      </c>
      <c r="BT16">
        <v>488.17099999999999</v>
      </c>
      <c r="BU16" t="s">
        <v>1240</v>
      </c>
      <c r="BX16" t="s">
        <v>968</v>
      </c>
      <c r="BY16">
        <v>380337.02799999999</v>
      </c>
      <c r="BZ16">
        <v>5377735.6500000004</v>
      </c>
      <c r="CA16">
        <v>511.22399999999999</v>
      </c>
      <c r="CB16" t="s">
        <v>1240</v>
      </c>
      <c r="CE16" t="s">
        <v>1058</v>
      </c>
      <c r="CF16">
        <v>380415.25099999999</v>
      </c>
      <c r="CG16">
        <v>5377741.9100000001</v>
      </c>
      <c r="CH16">
        <v>531.03700000000003</v>
      </c>
      <c r="CI16" t="s">
        <v>1240</v>
      </c>
      <c r="CL16" t="s">
        <v>1148</v>
      </c>
      <c r="CM16">
        <v>380497.33899999998</v>
      </c>
      <c r="CN16">
        <v>5377746.7929999996</v>
      </c>
      <c r="CO16">
        <v>545.23500000000001</v>
      </c>
      <c r="CP16" t="s">
        <v>1240</v>
      </c>
    </row>
    <row r="17" spans="1:94" x14ac:dyDescent="0.25">
      <c r="A17" t="s">
        <v>7</v>
      </c>
      <c r="B17">
        <v>379541.73200000002</v>
      </c>
      <c r="C17">
        <v>5377570.9519999996</v>
      </c>
      <c r="D17">
        <v>353.05200000000002</v>
      </c>
      <c r="F17" s="1">
        <f t="shared" si="1"/>
        <v>8.1335896741407332</v>
      </c>
      <c r="G17" s="2">
        <f t="shared" si="2"/>
        <v>0.40700000000003911</v>
      </c>
      <c r="I17" t="s">
        <v>127</v>
      </c>
      <c r="J17">
        <v>379640.11099999998</v>
      </c>
      <c r="K17">
        <v>5377593.6600000001</v>
      </c>
      <c r="L17">
        <v>359.56200000000001</v>
      </c>
      <c r="N17" s="5">
        <f t="shared" si="3"/>
        <v>9.6089758564396028</v>
      </c>
      <c r="O17" s="6">
        <f t="shared" si="4"/>
        <v>-0.97999999999996135</v>
      </c>
      <c r="P17" s="7">
        <f t="shared" si="0"/>
        <v>100.96574124433143</v>
      </c>
      <c r="R17" t="s">
        <v>252</v>
      </c>
      <c r="S17">
        <v>379716.55200000003</v>
      </c>
      <c r="T17">
        <v>5377616.6979999999</v>
      </c>
      <c r="U17">
        <v>369.88600000000002</v>
      </c>
      <c r="W17" t="s">
        <v>1240</v>
      </c>
      <c r="AA17" t="s">
        <v>342</v>
      </c>
      <c r="AB17">
        <v>379790.61599999998</v>
      </c>
      <c r="AC17">
        <v>5377646.8459999999</v>
      </c>
      <c r="AD17">
        <v>392.21699999999998</v>
      </c>
      <c r="AE17" t="s">
        <v>1240</v>
      </c>
      <c r="AH17" t="s">
        <v>432</v>
      </c>
      <c r="AI17">
        <v>379862.61300000001</v>
      </c>
      <c r="AJ17">
        <v>5377631.3140000002</v>
      </c>
      <c r="AK17">
        <v>413.80900000000003</v>
      </c>
      <c r="AL17" t="s">
        <v>1240</v>
      </c>
      <c r="AO17" t="s">
        <v>522</v>
      </c>
      <c r="AP17">
        <v>379950.90299999999</v>
      </c>
      <c r="AQ17">
        <v>5377647.3820000002</v>
      </c>
      <c r="AR17">
        <v>432.27300000000002</v>
      </c>
      <c r="AS17" t="s">
        <v>1240</v>
      </c>
      <c r="AV17" t="s">
        <v>612</v>
      </c>
      <c r="AW17">
        <v>380018.88900000002</v>
      </c>
      <c r="AX17">
        <v>5377687.4630000005</v>
      </c>
      <c r="AY17">
        <v>437.279</v>
      </c>
      <c r="AZ17" t="s">
        <v>1240</v>
      </c>
      <c r="BC17" t="s">
        <v>707</v>
      </c>
      <c r="BD17">
        <v>380096.20799999998</v>
      </c>
      <c r="BE17">
        <v>5377770.4210000001</v>
      </c>
      <c r="BF17">
        <v>468.036</v>
      </c>
      <c r="BG17" t="s">
        <v>1240</v>
      </c>
      <c r="BJ17" t="s">
        <v>792</v>
      </c>
      <c r="BK17">
        <v>380175.33199999999</v>
      </c>
      <c r="BL17">
        <v>5377736.3849999998</v>
      </c>
      <c r="BM17">
        <v>461.22500000000002</v>
      </c>
      <c r="BN17" t="s">
        <v>1240</v>
      </c>
      <c r="BQ17" t="s">
        <v>881</v>
      </c>
      <c r="BR17">
        <v>380263.45199999999</v>
      </c>
      <c r="BS17">
        <v>5377744.1739999996</v>
      </c>
      <c r="BT17">
        <v>489.57499999999999</v>
      </c>
      <c r="BU17" t="s">
        <v>1240</v>
      </c>
      <c r="BX17" t="s">
        <v>969</v>
      </c>
      <c r="BY17">
        <v>380338.35100000002</v>
      </c>
      <c r="BZ17">
        <v>5377744.7609999999</v>
      </c>
      <c r="CA17">
        <v>513.79899999999998</v>
      </c>
      <c r="CB17" t="s">
        <v>1240</v>
      </c>
      <c r="CE17" t="s">
        <v>1059</v>
      </c>
      <c r="CF17">
        <v>380414.74099999998</v>
      </c>
      <c r="CG17">
        <v>5377751.6540000001</v>
      </c>
      <c r="CH17">
        <v>532.67600000000004</v>
      </c>
      <c r="CI17" t="s">
        <v>1240</v>
      </c>
      <c r="CL17" t="s">
        <v>1149</v>
      </c>
      <c r="CM17">
        <v>380495.75900000002</v>
      </c>
      <c r="CN17">
        <v>5377757.1210000003</v>
      </c>
      <c r="CO17">
        <v>544.25400000000002</v>
      </c>
      <c r="CP17" t="s">
        <v>1240</v>
      </c>
    </row>
    <row r="18" spans="1:94" x14ac:dyDescent="0.25">
      <c r="A18" t="s">
        <v>8</v>
      </c>
      <c r="B18">
        <v>379538.98300000001</v>
      </c>
      <c r="C18">
        <v>5377581.9560000002</v>
      </c>
      <c r="D18">
        <v>350.91</v>
      </c>
      <c r="F18" s="1">
        <f t="shared" si="1"/>
        <v>11.342178671423248</v>
      </c>
      <c r="G18" s="2">
        <f t="shared" si="2"/>
        <v>-2.1419999999999959</v>
      </c>
      <c r="I18" t="s">
        <v>128</v>
      </c>
      <c r="J18">
        <v>379636.554</v>
      </c>
      <c r="K18">
        <v>5377600.9720000001</v>
      </c>
      <c r="L18">
        <v>359.024</v>
      </c>
      <c r="N18" s="5">
        <f t="shared" si="3"/>
        <v>8.1312725325498345</v>
      </c>
      <c r="O18" s="6">
        <f t="shared" si="4"/>
        <v>-0.53800000000001091</v>
      </c>
      <c r="P18" s="7">
        <f t="shared" si="0"/>
        <v>99.406781946669796</v>
      </c>
      <c r="R18" t="s">
        <v>253</v>
      </c>
      <c r="S18">
        <v>379711.50699999998</v>
      </c>
      <c r="T18">
        <v>5377624.7929999996</v>
      </c>
      <c r="U18">
        <v>368.14299999999997</v>
      </c>
      <c r="W18" t="s">
        <v>1240</v>
      </c>
      <c r="AA18" t="s">
        <v>343</v>
      </c>
      <c r="AB18">
        <v>379788.40100000001</v>
      </c>
      <c r="AC18">
        <v>5377655.7750000004</v>
      </c>
      <c r="AD18">
        <v>391.06700000000001</v>
      </c>
      <c r="AE18" t="s">
        <v>1240</v>
      </c>
      <c r="AH18" t="s">
        <v>433</v>
      </c>
      <c r="AI18">
        <v>379861.21399999998</v>
      </c>
      <c r="AJ18">
        <v>5377639.4560000002</v>
      </c>
      <c r="AK18">
        <v>414.75</v>
      </c>
      <c r="AL18" t="s">
        <v>1240</v>
      </c>
      <c r="AO18" t="s">
        <v>523</v>
      </c>
      <c r="AP18">
        <v>379949.62300000002</v>
      </c>
      <c r="AQ18">
        <v>5377655.6469999999</v>
      </c>
      <c r="AR18">
        <v>435.47300000000001</v>
      </c>
      <c r="AS18" t="s">
        <v>1240</v>
      </c>
      <c r="AV18" t="s">
        <v>613</v>
      </c>
      <c r="AW18">
        <v>380016.92200000002</v>
      </c>
      <c r="AX18">
        <v>5377699.3439999996</v>
      </c>
      <c r="AY18">
        <v>444.483</v>
      </c>
      <c r="AZ18" t="s">
        <v>1240</v>
      </c>
      <c r="BC18" t="s">
        <v>708</v>
      </c>
      <c r="BD18">
        <v>380093.9</v>
      </c>
      <c r="BE18">
        <v>5377781.5839999998</v>
      </c>
      <c r="BF18">
        <v>472.29199999999997</v>
      </c>
      <c r="BG18" t="s">
        <v>1240</v>
      </c>
      <c r="BJ18" t="s">
        <v>793</v>
      </c>
      <c r="BK18">
        <v>380174.45299999998</v>
      </c>
      <c r="BL18">
        <v>5377747.0829999996</v>
      </c>
      <c r="BM18">
        <v>457.19200000000001</v>
      </c>
      <c r="BN18" t="s">
        <v>1240</v>
      </c>
      <c r="BQ18" t="s">
        <v>882</v>
      </c>
      <c r="BR18">
        <v>380262.74900000001</v>
      </c>
      <c r="BS18">
        <v>5377755.1960000005</v>
      </c>
      <c r="BT18">
        <v>490.20600000000002</v>
      </c>
      <c r="BU18" t="s">
        <v>1240</v>
      </c>
      <c r="BX18" t="s">
        <v>970</v>
      </c>
      <c r="BY18">
        <v>380335.09299999999</v>
      </c>
      <c r="BZ18">
        <v>5377755.2819999997</v>
      </c>
      <c r="CA18">
        <v>515.601</v>
      </c>
      <c r="CB18" t="s">
        <v>1240</v>
      </c>
      <c r="CE18" t="s">
        <v>1060</v>
      </c>
      <c r="CF18">
        <v>380412.45299999998</v>
      </c>
      <c r="CG18">
        <v>5377764.2439999999</v>
      </c>
      <c r="CH18">
        <v>534.43100000000004</v>
      </c>
      <c r="CI18" t="s">
        <v>1240</v>
      </c>
      <c r="CL18" t="s">
        <v>1150</v>
      </c>
      <c r="CM18">
        <v>380495.04100000003</v>
      </c>
      <c r="CN18">
        <v>5377767.2359999996</v>
      </c>
      <c r="CO18">
        <v>544.19000000000005</v>
      </c>
      <c r="CP18" t="s">
        <v>1240</v>
      </c>
    </row>
    <row r="19" spans="1:94" x14ac:dyDescent="0.25">
      <c r="A19" t="s">
        <v>9</v>
      </c>
      <c r="B19">
        <v>379538.946</v>
      </c>
      <c r="C19">
        <v>5377592.7879999997</v>
      </c>
      <c r="D19">
        <v>347.97</v>
      </c>
      <c r="F19" s="1">
        <f t="shared" si="1"/>
        <v>10.832063191679634</v>
      </c>
      <c r="G19" s="2">
        <f t="shared" si="2"/>
        <v>-2.9399999999999977</v>
      </c>
      <c r="I19" t="s">
        <v>129</v>
      </c>
      <c r="J19">
        <v>379635.05699999997</v>
      </c>
      <c r="K19">
        <v>5377613.1150000002</v>
      </c>
      <c r="L19">
        <v>358.40899999999999</v>
      </c>
      <c r="N19" s="5">
        <f t="shared" si="3"/>
        <v>12.23492778907567</v>
      </c>
      <c r="O19" s="6">
        <f t="shared" si="4"/>
        <v>-0.61500000000000909</v>
      </c>
      <c r="P19" s="7">
        <f t="shared" si="0"/>
        <v>98.237015681545188</v>
      </c>
      <c r="R19" t="s">
        <v>254</v>
      </c>
      <c r="S19">
        <v>379709.79700000002</v>
      </c>
      <c r="T19">
        <v>5377634.966</v>
      </c>
      <c r="U19">
        <v>366.17200000000003</v>
      </c>
      <c r="W19" t="s">
        <v>1240</v>
      </c>
      <c r="AA19" t="s">
        <v>344</v>
      </c>
      <c r="AB19">
        <v>379785.06599999999</v>
      </c>
      <c r="AC19">
        <v>5377665.3329999996</v>
      </c>
      <c r="AD19">
        <v>388.529</v>
      </c>
      <c r="AE19" t="s">
        <v>1240</v>
      </c>
      <c r="AH19" t="s">
        <v>434</v>
      </c>
      <c r="AI19">
        <v>379861.38299999997</v>
      </c>
      <c r="AJ19">
        <v>5377652.7340000002</v>
      </c>
      <c r="AK19">
        <v>417.45499999999998</v>
      </c>
      <c r="AL19" t="s">
        <v>1240</v>
      </c>
      <c r="AO19" t="s">
        <v>524</v>
      </c>
      <c r="AP19">
        <v>379948.21399999998</v>
      </c>
      <c r="AQ19">
        <v>5377667.4330000002</v>
      </c>
      <c r="AR19">
        <v>439.774</v>
      </c>
      <c r="AS19" t="s">
        <v>1240</v>
      </c>
      <c r="AV19" t="s">
        <v>614</v>
      </c>
      <c r="AW19">
        <v>380014.20899999997</v>
      </c>
      <c r="AX19">
        <v>5377709.2419999996</v>
      </c>
      <c r="AY19">
        <v>449.78300000000002</v>
      </c>
      <c r="AZ19" t="s">
        <v>1240</v>
      </c>
      <c r="BC19" t="s">
        <v>709</v>
      </c>
      <c r="BD19">
        <v>380090.70500000002</v>
      </c>
      <c r="BE19">
        <v>5377790.1009999998</v>
      </c>
      <c r="BF19">
        <v>475.87</v>
      </c>
      <c r="BG19" t="s">
        <v>1240</v>
      </c>
      <c r="BJ19" t="s">
        <v>794</v>
      </c>
      <c r="BK19">
        <v>380172.62599999999</v>
      </c>
      <c r="BL19">
        <v>5377756.4939999999</v>
      </c>
      <c r="BM19">
        <v>458.596</v>
      </c>
      <c r="BN19" t="s">
        <v>1240</v>
      </c>
      <c r="BQ19" t="s">
        <v>883</v>
      </c>
      <c r="BR19">
        <v>380257.54</v>
      </c>
      <c r="BS19">
        <v>5377764.8640000001</v>
      </c>
      <c r="BT19">
        <v>487.80200000000002</v>
      </c>
      <c r="BU19" t="s">
        <v>1240</v>
      </c>
      <c r="BX19" t="s">
        <v>971</v>
      </c>
      <c r="BY19">
        <v>380332.11499999999</v>
      </c>
      <c r="BZ19">
        <v>5377766.2209999999</v>
      </c>
      <c r="CA19">
        <v>516.37699999999995</v>
      </c>
      <c r="CB19" t="s">
        <v>1240</v>
      </c>
      <c r="CE19" t="s">
        <v>1061</v>
      </c>
      <c r="CF19">
        <v>380410.45299999998</v>
      </c>
      <c r="CG19">
        <v>5377772.4160000002</v>
      </c>
      <c r="CH19">
        <v>535.49599999999998</v>
      </c>
      <c r="CI19" t="s">
        <v>1240</v>
      </c>
      <c r="CL19" t="s">
        <v>1151</v>
      </c>
      <c r="CM19">
        <v>380492.348</v>
      </c>
      <c r="CN19">
        <v>5377777.5939999996</v>
      </c>
      <c r="CO19">
        <v>545.82399999999996</v>
      </c>
      <c r="CP19" t="s">
        <v>1240</v>
      </c>
    </row>
    <row r="20" spans="1:94" x14ac:dyDescent="0.25">
      <c r="A20" t="s">
        <v>10</v>
      </c>
      <c r="B20">
        <v>379536.277</v>
      </c>
      <c r="C20">
        <v>5377601.1100000003</v>
      </c>
      <c r="D20">
        <v>346.42399999999998</v>
      </c>
      <c r="F20" s="1">
        <f t="shared" si="1"/>
        <v>8.7395220126953621</v>
      </c>
      <c r="G20" s="2">
        <f t="shared" si="2"/>
        <v>-1.5460000000000491</v>
      </c>
      <c r="I20" t="s">
        <v>130</v>
      </c>
      <c r="J20">
        <v>379631.25699999998</v>
      </c>
      <c r="K20">
        <v>5377622.6430000002</v>
      </c>
      <c r="L20">
        <v>357.291</v>
      </c>
      <c r="N20" s="5">
        <f t="shared" si="3"/>
        <v>10.257815751836924</v>
      </c>
      <c r="O20" s="6">
        <f t="shared" si="4"/>
        <v>-1.117999999999995</v>
      </c>
      <c r="P20" s="7">
        <f t="shared" si="0"/>
        <v>97.390299768451072</v>
      </c>
      <c r="R20" t="s">
        <v>255</v>
      </c>
      <c r="S20">
        <v>379704.49200000003</v>
      </c>
      <c r="T20">
        <v>5377643.818</v>
      </c>
      <c r="U20">
        <v>365.245</v>
      </c>
      <c r="W20" t="s">
        <v>1240</v>
      </c>
      <c r="AA20" t="s">
        <v>345</v>
      </c>
      <c r="AB20">
        <v>379782.36599999998</v>
      </c>
      <c r="AC20">
        <v>5377674.4939999999</v>
      </c>
      <c r="AD20">
        <v>387.08499999999998</v>
      </c>
      <c r="AE20" t="s">
        <v>1240</v>
      </c>
      <c r="AH20" t="s">
        <v>435</v>
      </c>
      <c r="AI20">
        <v>379865.27899999998</v>
      </c>
      <c r="AJ20">
        <v>5377664.0250000004</v>
      </c>
      <c r="AK20">
        <v>420.59300000000002</v>
      </c>
      <c r="AL20" t="s">
        <v>1240</v>
      </c>
      <c r="AO20" t="s">
        <v>525</v>
      </c>
      <c r="AP20">
        <v>379948.10600000003</v>
      </c>
      <c r="AQ20">
        <v>5377676.2470000004</v>
      </c>
      <c r="AR20">
        <v>442.93200000000002</v>
      </c>
      <c r="AS20" t="s">
        <v>1240</v>
      </c>
      <c r="AV20" t="s">
        <v>615</v>
      </c>
      <c r="AW20">
        <v>380012.47399999999</v>
      </c>
      <c r="AX20">
        <v>5377718.534</v>
      </c>
      <c r="AY20">
        <v>453.89</v>
      </c>
      <c r="AZ20" t="s">
        <v>1240</v>
      </c>
      <c r="BC20" t="s">
        <v>710</v>
      </c>
      <c r="BD20">
        <v>380090.52899999998</v>
      </c>
      <c r="BE20">
        <v>5377799.2000000002</v>
      </c>
      <c r="BF20">
        <v>479.33499999999998</v>
      </c>
      <c r="BG20" t="s">
        <v>1240</v>
      </c>
      <c r="BJ20" t="s">
        <v>795</v>
      </c>
      <c r="BK20">
        <v>380171.60399999999</v>
      </c>
      <c r="BL20">
        <v>5377767.0650000004</v>
      </c>
      <c r="BM20">
        <v>462.702</v>
      </c>
      <c r="BN20" t="s">
        <v>1240</v>
      </c>
      <c r="BQ20" t="s">
        <v>884</v>
      </c>
      <c r="BR20">
        <v>380255.20199999999</v>
      </c>
      <c r="BS20">
        <v>5377773.7089999998</v>
      </c>
      <c r="BT20">
        <v>486.84500000000003</v>
      </c>
      <c r="BU20" t="s">
        <v>1240</v>
      </c>
      <c r="BX20" t="s">
        <v>972</v>
      </c>
      <c r="BY20">
        <v>380331.76799999998</v>
      </c>
      <c r="BZ20">
        <v>5377773.625</v>
      </c>
      <c r="CA20">
        <v>516.39300000000003</v>
      </c>
      <c r="CB20" t="s">
        <v>1240</v>
      </c>
      <c r="CE20" t="s">
        <v>1062</v>
      </c>
      <c r="CF20">
        <v>380409.47600000002</v>
      </c>
      <c r="CG20">
        <v>5377782.074</v>
      </c>
      <c r="CH20">
        <v>536.97299999999996</v>
      </c>
      <c r="CI20" t="s">
        <v>1240</v>
      </c>
      <c r="CL20" t="s">
        <v>1152</v>
      </c>
      <c r="CM20">
        <v>380489.78100000002</v>
      </c>
      <c r="CN20">
        <v>5377787.4309999999</v>
      </c>
      <c r="CO20">
        <v>547.32600000000002</v>
      </c>
      <c r="CP20" t="s">
        <v>1240</v>
      </c>
    </row>
    <row r="21" spans="1:94" x14ac:dyDescent="0.25">
      <c r="A21" t="s">
        <v>11</v>
      </c>
      <c r="B21">
        <v>379532.891</v>
      </c>
      <c r="C21">
        <v>5377610.727</v>
      </c>
      <c r="D21">
        <v>344.40300000000002</v>
      </c>
      <c r="F21" s="1">
        <f t="shared" si="1"/>
        <v>10.195669913874321</v>
      </c>
      <c r="G21" s="2">
        <f t="shared" si="2"/>
        <v>-2.0209999999999582</v>
      </c>
      <c r="I21" t="s">
        <v>131</v>
      </c>
      <c r="J21">
        <v>379627.315</v>
      </c>
      <c r="K21">
        <v>5377631.665</v>
      </c>
      <c r="L21">
        <v>356.42099999999999</v>
      </c>
      <c r="N21" s="5">
        <f t="shared" si="3"/>
        <v>9.8456004386577902</v>
      </c>
      <c r="O21" s="6">
        <f t="shared" si="4"/>
        <v>-0.87000000000000455</v>
      </c>
      <c r="P21" s="7">
        <f t="shared" si="0"/>
        <v>96.717586921941219</v>
      </c>
      <c r="R21" t="s">
        <v>256</v>
      </c>
      <c r="S21">
        <v>379702.47</v>
      </c>
      <c r="T21">
        <v>5377653.6619999995</v>
      </c>
      <c r="U21">
        <v>364.59699999999998</v>
      </c>
      <c r="W21" t="s">
        <v>1240</v>
      </c>
      <c r="AA21" t="s">
        <v>346</v>
      </c>
      <c r="AB21">
        <v>379780.35700000002</v>
      </c>
      <c r="AC21">
        <v>5377683.7439999999</v>
      </c>
      <c r="AD21">
        <v>385.51499999999999</v>
      </c>
      <c r="AE21" t="s">
        <v>1240</v>
      </c>
      <c r="AH21" t="s">
        <v>436</v>
      </c>
      <c r="AI21">
        <v>379867.03700000001</v>
      </c>
      <c r="AJ21">
        <v>5377671.3380000005</v>
      </c>
      <c r="AK21">
        <v>422.65800000000002</v>
      </c>
      <c r="AL21" t="s">
        <v>1240</v>
      </c>
      <c r="AO21" t="s">
        <v>526</v>
      </c>
      <c r="AP21">
        <v>379938.81599999999</v>
      </c>
      <c r="AQ21">
        <v>5377683.9529999997</v>
      </c>
      <c r="AR21">
        <v>443.99200000000002</v>
      </c>
      <c r="AS21" t="s">
        <v>1240</v>
      </c>
      <c r="AV21" t="s">
        <v>616</v>
      </c>
      <c r="AW21">
        <v>380008.90700000001</v>
      </c>
      <c r="AX21">
        <v>5377727.608</v>
      </c>
      <c r="AY21">
        <v>458.524</v>
      </c>
      <c r="AZ21" t="s">
        <v>1240</v>
      </c>
      <c r="BC21" t="s">
        <v>711</v>
      </c>
      <c r="BD21">
        <v>380087.23599999998</v>
      </c>
      <c r="BE21">
        <v>5377808.8949999996</v>
      </c>
      <c r="BF21">
        <v>483.63</v>
      </c>
      <c r="BG21" t="s">
        <v>1240</v>
      </c>
      <c r="BJ21" t="s">
        <v>796</v>
      </c>
      <c r="BK21">
        <v>380171.03499999997</v>
      </c>
      <c r="BL21">
        <v>5377776.7290000003</v>
      </c>
      <c r="BM21">
        <v>466.197</v>
      </c>
      <c r="BN21" t="s">
        <v>1240</v>
      </c>
      <c r="BQ21" t="s">
        <v>885</v>
      </c>
      <c r="BR21">
        <v>380252.946</v>
      </c>
      <c r="BS21">
        <v>5377782.1770000001</v>
      </c>
      <c r="BT21">
        <v>484.24700000000001</v>
      </c>
      <c r="BU21" t="s">
        <v>1240</v>
      </c>
      <c r="BX21" t="s">
        <v>973</v>
      </c>
      <c r="BY21">
        <v>380329.77299999999</v>
      </c>
      <c r="BZ21">
        <v>5377782.8909999998</v>
      </c>
      <c r="CA21">
        <v>515.19200000000001</v>
      </c>
      <c r="CB21" t="s">
        <v>1240</v>
      </c>
      <c r="CE21" t="s">
        <v>1063</v>
      </c>
      <c r="CF21">
        <v>380407.35</v>
      </c>
      <c r="CG21">
        <v>5377791.6229999997</v>
      </c>
      <c r="CH21">
        <v>538.39099999999996</v>
      </c>
      <c r="CI21" t="s">
        <v>1240</v>
      </c>
      <c r="CL21" t="s">
        <v>1153</v>
      </c>
      <c r="CM21">
        <v>380487.71899999998</v>
      </c>
      <c r="CN21">
        <v>5377797.5559999999</v>
      </c>
      <c r="CO21">
        <v>549.37099999999998</v>
      </c>
      <c r="CP21" t="s">
        <v>1240</v>
      </c>
    </row>
    <row r="22" spans="1:94" x14ac:dyDescent="0.25">
      <c r="A22" t="s">
        <v>12</v>
      </c>
      <c r="B22">
        <v>379530.17700000003</v>
      </c>
      <c r="C22">
        <v>5377621.9479999999</v>
      </c>
      <c r="D22">
        <v>341.78399999999999</v>
      </c>
      <c r="F22" s="1">
        <f t="shared" si="1"/>
        <v>11.544550099406539</v>
      </c>
      <c r="G22" s="2">
        <f t="shared" si="2"/>
        <v>-2.6190000000000282</v>
      </c>
      <c r="I22" t="s">
        <v>132</v>
      </c>
      <c r="J22">
        <v>379622.821</v>
      </c>
      <c r="K22">
        <v>5377641.8799999999</v>
      </c>
      <c r="L22">
        <v>355.96800000000002</v>
      </c>
      <c r="N22" s="5">
        <f t="shared" si="3"/>
        <v>11.159850402089184</v>
      </c>
      <c r="O22" s="6">
        <f t="shared" si="4"/>
        <v>-0.45299999999997453</v>
      </c>
      <c r="P22" s="7">
        <f t="shared" si="0"/>
        <v>94.763892701787199</v>
      </c>
      <c r="R22" t="s">
        <v>257</v>
      </c>
      <c r="S22">
        <v>379700.85700000002</v>
      </c>
      <c r="T22">
        <v>5377663.216</v>
      </c>
      <c r="U22">
        <v>364.08</v>
      </c>
      <c r="W22" t="s">
        <v>1240</v>
      </c>
      <c r="AA22" t="s">
        <v>347</v>
      </c>
      <c r="AB22">
        <v>379777.62199999997</v>
      </c>
      <c r="AC22">
        <v>5377692.7319999998</v>
      </c>
      <c r="AD22">
        <v>383.27199999999999</v>
      </c>
      <c r="AE22" t="s">
        <v>1240</v>
      </c>
      <c r="AH22" t="s">
        <v>437</v>
      </c>
      <c r="AI22">
        <v>379870.79700000002</v>
      </c>
      <c r="AJ22">
        <v>5377681.8150000004</v>
      </c>
      <c r="AK22">
        <v>425.392</v>
      </c>
      <c r="AL22" t="s">
        <v>1240</v>
      </c>
      <c r="AO22" t="s">
        <v>527</v>
      </c>
      <c r="AP22">
        <v>379933.10399999999</v>
      </c>
      <c r="AQ22">
        <v>5377691.3870000001</v>
      </c>
      <c r="AR22">
        <v>445.56099999999998</v>
      </c>
      <c r="AS22" t="s">
        <v>1240</v>
      </c>
      <c r="AV22" t="s">
        <v>617</v>
      </c>
      <c r="AW22">
        <v>380008.26699999999</v>
      </c>
      <c r="AX22">
        <v>5377742.3959999997</v>
      </c>
      <c r="AY22">
        <v>463.75900000000001</v>
      </c>
      <c r="AZ22" t="s">
        <v>1240</v>
      </c>
      <c r="BC22" t="s">
        <v>712</v>
      </c>
      <c r="BD22">
        <v>380085.28899999999</v>
      </c>
      <c r="BE22">
        <v>5377818.8609999996</v>
      </c>
      <c r="BF22">
        <v>488.67599999999999</v>
      </c>
      <c r="BG22" t="s">
        <v>1240</v>
      </c>
      <c r="BJ22" t="s">
        <v>797</v>
      </c>
      <c r="BK22">
        <v>380169.60100000002</v>
      </c>
      <c r="BL22">
        <v>5377784.4759999998</v>
      </c>
      <c r="BM22">
        <v>468.94</v>
      </c>
      <c r="BN22" t="s">
        <v>1240</v>
      </c>
      <c r="BQ22" t="s">
        <v>886</v>
      </c>
      <c r="BR22">
        <v>380251.326</v>
      </c>
      <c r="BS22">
        <v>5377793.335</v>
      </c>
      <c r="BT22">
        <v>481.47500000000002</v>
      </c>
      <c r="BU22" t="s">
        <v>1240</v>
      </c>
      <c r="BX22" t="s">
        <v>974</v>
      </c>
      <c r="BY22">
        <v>380329.03600000002</v>
      </c>
      <c r="BZ22">
        <v>5377791.8820000002</v>
      </c>
      <c r="CA22">
        <v>515.10199999999998</v>
      </c>
      <c r="CB22" t="s">
        <v>1240</v>
      </c>
      <c r="CE22" t="s">
        <v>1064</v>
      </c>
      <c r="CF22">
        <v>380404.50799999997</v>
      </c>
      <c r="CG22">
        <v>5377801.9270000001</v>
      </c>
      <c r="CH22">
        <v>539.36</v>
      </c>
      <c r="CI22" t="s">
        <v>1240</v>
      </c>
      <c r="CL22" t="s">
        <v>1154</v>
      </c>
      <c r="CM22">
        <v>380485.03100000002</v>
      </c>
      <c r="CN22">
        <v>5377807.6789999995</v>
      </c>
      <c r="CO22">
        <v>550.726</v>
      </c>
      <c r="CP22" t="s">
        <v>1240</v>
      </c>
    </row>
    <row r="23" spans="1:94" x14ac:dyDescent="0.25">
      <c r="A23" t="s">
        <v>13</v>
      </c>
      <c r="B23">
        <v>379525.29300000001</v>
      </c>
      <c r="C23">
        <v>5377629.6560000004</v>
      </c>
      <c r="D23">
        <v>339.87700000000001</v>
      </c>
      <c r="F23" s="1">
        <f t="shared" si="1"/>
        <v>9.1250600002917679</v>
      </c>
      <c r="G23" s="2">
        <f t="shared" si="2"/>
        <v>-1.9069999999999823</v>
      </c>
      <c r="I23" t="s">
        <v>133</v>
      </c>
      <c r="J23">
        <v>379622.076</v>
      </c>
      <c r="K23">
        <v>5377649.9469999997</v>
      </c>
      <c r="L23">
        <v>355.87900000000002</v>
      </c>
      <c r="N23" s="5">
        <f t="shared" si="3"/>
        <v>8.1013279156486231</v>
      </c>
      <c r="O23" s="6">
        <f t="shared" si="4"/>
        <v>-8.8999999999998636E-2</v>
      </c>
      <c r="P23" s="7">
        <f t="shared" si="0"/>
        <v>98.887176974416434</v>
      </c>
      <c r="R23" t="s">
        <v>258</v>
      </c>
      <c r="S23">
        <v>379698.734</v>
      </c>
      <c r="T23">
        <v>5377673.5939999996</v>
      </c>
      <c r="U23">
        <v>363.22800000000001</v>
      </c>
      <c r="W23" t="s">
        <v>1240</v>
      </c>
      <c r="AA23" t="s">
        <v>348</v>
      </c>
      <c r="AB23">
        <v>379776.20899999997</v>
      </c>
      <c r="AC23">
        <v>5377703.4119999995</v>
      </c>
      <c r="AD23">
        <v>381.38200000000001</v>
      </c>
      <c r="AE23" t="s">
        <v>1240</v>
      </c>
      <c r="AH23" t="s">
        <v>438</v>
      </c>
      <c r="AI23">
        <v>379873.67499999999</v>
      </c>
      <c r="AJ23">
        <v>5377690.4900000002</v>
      </c>
      <c r="AK23">
        <v>427.13</v>
      </c>
      <c r="AL23" t="s">
        <v>1240</v>
      </c>
      <c r="AO23" t="s">
        <v>528</v>
      </c>
      <c r="AP23">
        <v>379927.29499999998</v>
      </c>
      <c r="AQ23">
        <v>5377699.3739999998</v>
      </c>
      <c r="AR23">
        <v>446.66</v>
      </c>
      <c r="AS23" t="s">
        <v>1240</v>
      </c>
      <c r="AV23" t="s">
        <v>618</v>
      </c>
      <c r="AW23">
        <v>380003.39799999999</v>
      </c>
      <c r="AX23">
        <v>5377748.1160000004</v>
      </c>
      <c r="AY23">
        <v>467.78</v>
      </c>
      <c r="AZ23" t="s">
        <v>1240</v>
      </c>
      <c r="BC23" t="s">
        <v>713</v>
      </c>
      <c r="BD23">
        <v>380083.35700000002</v>
      </c>
      <c r="BE23">
        <v>5377827.4440000001</v>
      </c>
      <c r="BF23">
        <v>493.351</v>
      </c>
      <c r="BG23" t="s">
        <v>1240</v>
      </c>
      <c r="BJ23" t="s">
        <v>798</v>
      </c>
      <c r="BK23">
        <v>380167.91399999999</v>
      </c>
      <c r="BL23">
        <v>5377795.5149999997</v>
      </c>
      <c r="BM23">
        <v>472.87700000000001</v>
      </c>
      <c r="BN23" t="s">
        <v>1240</v>
      </c>
      <c r="BQ23" t="s">
        <v>887</v>
      </c>
      <c r="BR23">
        <v>380248.234</v>
      </c>
      <c r="BS23">
        <v>5377800.1550000003</v>
      </c>
      <c r="BT23">
        <v>478.97800000000001</v>
      </c>
      <c r="BU23" t="s">
        <v>1240</v>
      </c>
      <c r="BX23" t="s">
        <v>975</v>
      </c>
      <c r="BY23">
        <v>380327.59899999999</v>
      </c>
      <c r="BZ23">
        <v>5377802.8090000004</v>
      </c>
      <c r="CA23">
        <v>515.15200000000004</v>
      </c>
      <c r="CB23" t="s">
        <v>1240</v>
      </c>
      <c r="CE23" t="s">
        <v>1065</v>
      </c>
      <c r="CF23">
        <v>380405.16399999999</v>
      </c>
      <c r="CG23">
        <v>5377808.0530000003</v>
      </c>
      <c r="CH23">
        <v>540.49900000000002</v>
      </c>
      <c r="CI23" t="s">
        <v>1240</v>
      </c>
      <c r="CL23" t="s">
        <v>1155</v>
      </c>
      <c r="CM23">
        <v>380482.30699999997</v>
      </c>
      <c r="CN23">
        <v>5377818.7309999997</v>
      </c>
      <c r="CO23">
        <v>552.10400000000004</v>
      </c>
      <c r="CP23" t="s">
        <v>1240</v>
      </c>
    </row>
    <row r="24" spans="1:94" x14ac:dyDescent="0.25">
      <c r="A24" t="s">
        <v>14</v>
      </c>
      <c r="B24">
        <v>379522.79800000001</v>
      </c>
      <c r="C24">
        <v>5377640.6469999999</v>
      </c>
      <c r="D24">
        <v>337.346</v>
      </c>
      <c r="F24" s="1">
        <f t="shared" si="1"/>
        <v>11.270630239166794</v>
      </c>
      <c r="G24" s="2">
        <f t="shared" si="2"/>
        <v>-2.5310000000000059</v>
      </c>
      <c r="I24" t="s">
        <v>134</v>
      </c>
      <c r="J24">
        <v>379614.86</v>
      </c>
      <c r="K24">
        <v>5377657.6840000004</v>
      </c>
      <c r="L24">
        <v>354.44</v>
      </c>
      <c r="N24" s="5">
        <f t="shared" si="3"/>
        <v>10.579783788455977</v>
      </c>
      <c r="O24" s="6">
        <f t="shared" si="4"/>
        <v>-1.4390000000000214</v>
      </c>
      <c r="P24" s="7">
        <f t="shared" si="0"/>
        <v>93.625163353725995</v>
      </c>
      <c r="R24" t="s">
        <v>259</v>
      </c>
      <c r="S24">
        <v>379694.77500000002</v>
      </c>
      <c r="T24">
        <v>5377681.8830000004</v>
      </c>
      <c r="U24">
        <v>362.00599999999997</v>
      </c>
      <c r="W24" t="s">
        <v>1240</v>
      </c>
      <c r="AA24" t="s">
        <v>349</v>
      </c>
      <c r="AB24">
        <v>379773.76799999998</v>
      </c>
      <c r="AC24">
        <v>5377712.3629999999</v>
      </c>
      <c r="AD24">
        <v>379.88099999999997</v>
      </c>
      <c r="AE24" t="s">
        <v>1240</v>
      </c>
      <c r="AH24" t="s">
        <v>439</v>
      </c>
      <c r="AI24">
        <v>379875.989</v>
      </c>
      <c r="AJ24">
        <v>5377699.9189999998</v>
      </c>
      <c r="AK24">
        <v>428.11</v>
      </c>
      <c r="AL24" t="s">
        <v>1240</v>
      </c>
      <c r="AO24" t="s">
        <v>529</v>
      </c>
      <c r="AP24">
        <v>379922.90600000002</v>
      </c>
      <c r="AQ24">
        <v>5377703.7520000003</v>
      </c>
      <c r="AR24">
        <v>446.33300000000003</v>
      </c>
      <c r="AS24" t="s">
        <v>1240</v>
      </c>
      <c r="AV24" t="s">
        <v>619</v>
      </c>
      <c r="AW24">
        <v>380000.79100000003</v>
      </c>
      <c r="AX24">
        <v>5377758.875</v>
      </c>
      <c r="AY24">
        <v>473.05</v>
      </c>
      <c r="AZ24" t="s">
        <v>1240</v>
      </c>
      <c r="BC24" t="s">
        <v>714</v>
      </c>
      <c r="BD24">
        <v>380081.136</v>
      </c>
      <c r="BE24">
        <v>5377835.4790000003</v>
      </c>
      <c r="BF24">
        <v>495.92899999999997</v>
      </c>
      <c r="BG24" t="s">
        <v>1240</v>
      </c>
      <c r="BJ24" t="s">
        <v>799</v>
      </c>
      <c r="BK24">
        <v>380166.41700000002</v>
      </c>
      <c r="BL24">
        <v>5377804.9359999998</v>
      </c>
      <c r="BM24">
        <v>476.34100000000001</v>
      </c>
      <c r="BN24" t="s">
        <v>1240</v>
      </c>
      <c r="BQ24" t="s">
        <v>888</v>
      </c>
      <c r="BR24">
        <v>380248.141</v>
      </c>
      <c r="BS24">
        <v>5377813.4280000003</v>
      </c>
      <c r="BT24">
        <v>479.34199999999998</v>
      </c>
      <c r="BU24" t="s">
        <v>1240</v>
      </c>
      <c r="BX24" t="s">
        <v>976</v>
      </c>
      <c r="BY24">
        <v>380324.777</v>
      </c>
      <c r="BZ24">
        <v>5377813.2070000004</v>
      </c>
      <c r="CA24">
        <v>513.25599999999997</v>
      </c>
      <c r="CB24" t="s">
        <v>1240</v>
      </c>
      <c r="CE24" t="s">
        <v>1066</v>
      </c>
      <c r="CF24">
        <v>380412.15999999997</v>
      </c>
      <c r="CG24">
        <v>5377816.2050000001</v>
      </c>
      <c r="CH24">
        <v>542.96100000000001</v>
      </c>
      <c r="CI24" t="s">
        <v>1240</v>
      </c>
      <c r="CL24" t="s">
        <v>1156</v>
      </c>
      <c r="CM24">
        <v>380480.38400000002</v>
      </c>
      <c r="CN24">
        <v>5377826.7460000003</v>
      </c>
      <c r="CO24">
        <v>553.68200000000002</v>
      </c>
      <c r="CP24" t="s">
        <v>1240</v>
      </c>
    </row>
    <row r="25" spans="1:94" x14ac:dyDescent="0.25">
      <c r="A25" t="s">
        <v>15</v>
      </c>
      <c r="B25">
        <v>379520.54100000003</v>
      </c>
      <c r="C25">
        <v>5377650.7599999998</v>
      </c>
      <c r="D25">
        <v>334.66399999999999</v>
      </c>
      <c r="F25" s="1">
        <f t="shared" si="1"/>
        <v>10.361796079725494</v>
      </c>
      <c r="G25" s="2">
        <f t="shared" si="2"/>
        <v>-2.6820000000000164</v>
      </c>
      <c r="I25" t="s">
        <v>135</v>
      </c>
      <c r="J25">
        <v>379612.038</v>
      </c>
      <c r="K25">
        <v>5377668.0240000002</v>
      </c>
      <c r="L25">
        <v>353.91500000000002</v>
      </c>
      <c r="N25" s="5">
        <f t="shared" si="3"/>
        <v>10.718175404276465</v>
      </c>
      <c r="O25" s="6">
        <f t="shared" si="4"/>
        <v>-0.52499999999997726</v>
      </c>
      <c r="P25" s="7">
        <f t="shared" si="0"/>
        <v>93.111474615163019</v>
      </c>
      <c r="R25" t="s">
        <v>260</v>
      </c>
      <c r="S25">
        <v>379694.73599999998</v>
      </c>
      <c r="T25">
        <v>5377692.3150000004</v>
      </c>
      <c r="U25">
        <v>361.75700000000001</v>
      </c>
      <c r="W25" t="s">
        <v>1240</v>
      </c>
      <c r="AA25" t="s">
        <v>350</v>
      </c>
      <c r="AB25">
        <v>379770.32500000001</v>
      </c>
      <c r="AC25">
        <v>5377722.6289999997</v>
      </c>
      <c r="AD25">
        <v>377.34500000000003</v>
      </c>
      <c r="AE25" t="s">
        <v>1240</v>
      </c>
      <c r="AH25" t="s">
        <v>440</v>
      </c>
      <c r="AI25">
        <v>379870.83799999999</v>
      </c>
      <c r="AJ25">
        <v>5377708.1619999995</v>
      </c>
      <c r="AK25">
        <v>428.61200000000002</v>
      </c>
      <c r="AL25" t="s">
        <v>1240</v>
      </c>
      <c r="AO25" t="s">
        <v>530</v>
      </c>
      <c r="AP25">
        <v>379914.19</v>
      </c>
      <c r="AQ25">
        <v>5377713.3799999999</v>
      </c>
      <c r="AR25">
        <v>446.44400000000002</v>
      </c>
      <c r="AS25" t="s">
        <v>1240</v>
      </c>
      <c r="AV25" t="s">
        <v>620</v>
      </c>
      <c r="AW25">
        <v>379998.554</v>
      </c>
      <c r="AX25">
        <v>5377767.8509999998</v>
      </c>
      <c r="AY25">
        <v>474.43400000000003</v>
      </c>
      <c r="AZ25" t="s">
        <v>1240</v>
      </c>
      <c r="BC25" t="s">
        <v>715</v>
      </c>
      <c r="BD25">
        <v>380080.39199999999</v>
      </c>
      <c r="BE25">
        <v>5377844.1179999998</v>
      </c>
      <c r="BF25">
        <v>497.55599999999998</v>
      </c>
      <c r="BG25" t="s">
        <v>1240</v>
      </c>
      <c r="BJ25" t="s">
        <v>800</v>
      </c>
      <c r="BK25">
        <v>380163.01899999997</v>
      </c>
      <c r="BL25">
        <v>5377811.6430000002</v>
      </c>
      <c r="BM25">
        <v>479.036</v>
      </c>
      <c r="BN25" t="s">
        <v>1240</v>
      </c>
      <c r="BQ25" t="s">
        <v>889</v>
      </c>
      <c r="BR25">
        <v>380246.78</v>
      </c>
      <c r="BS25">
        <v>5377822.0839999998</v>
      </c>
      <c r="BT25">
        <v>478.82</v>
      </c>
      <c r="BU25" t="s">
        <v>1240</v>
      </c>
      <c r="BX25" t="s">
        <v>977</v>
      </c>
      <c r="BY25">
        <v>380322.82299999997</v>
      </c>
      <c r="BZ25">
        <v>5377821.8990000002</v>
      </c>
      <c r="CA25">
        <v>511.428</v>
      </c>
      <c r="CB25" t="s">
        <v>1240</v>
      </c>
      <c r="CE25" t="s">
        <v>1067</v>
      </c>
      <c r="CF25">
        <v>380415.50300000003</v>
      </c>
      <c r="CG25">
        <v>5377826.3959999997</v>
      </c>
      <c r="CH25">
        <v>544.81100000000004</v>
      </c>
      <c r="CI25" t="s">
        <v>1240</v>
      </c>
      <c r="CL25" t="s">
        <v>1157</v>
      </c>
      <c r="CM25">
        <v>380477.91399999999</v>
      </c>
      <c r="CN25">
        <v>5377837.6119999997</v>
      </c>
      <c r="CO25">
        <v>555.12599999999998</v>
      </c>
      <c r="CP25" t="s">
        <v>1240</v>
      </c>
    </row>
    <row r="26" spans="1:94" x14ac:dyDescent="0.25">
      <c r="A26" t="s">
        <v>16</v>
      </c>
      <c r="B26">
        <v>379519.32400000002</v>
      </c>
      <c r="C26">
        <v>5377660.6639999999</v>
      </c>
      <c r="D26">
        <v>332.31400000000002</v>
      </c>
      <c r="F26" s="1">
        <f t="shared" si="1"/>
        <v>9.9784921206527368</v>
      </c>
      <c r="G26" s="2">
        <f t="shared" si="2"/>
        <v>-2.3499999999999659</v>
      </c>
      <c r="I26" t="s">
        <v>136</v>
      </c>
      <c r="J26">
        <v>379610.11</v>
      </c>
      <c r="K26">
        <v>5377677.5250000004</v>
      </c>
      <c r="L26">
        <v>352.54399999999998</v>
      </c>
      <c r="N26" s="5">
        <f t="shared" si="3"/>
        <v>9.6946472345913826</v>
      </c>
      <c r="O26" s="6">
        <f t="shared" si="4"/>
        <v>-1.3710000000000377</v>
      </c>
      <c r="P26" s="7">
        <f t="shared" si="0"/>
        <v>92.338459576767022</v>
      </c>
      <c r="R26" t="s">
        <v>261</v>
      </c>
      <c r="S26">
        <v>379692.67300000001</v>
      </c>
      <c r="T26">
        <v>5377701.7419999996</v>
      </c>
      <c r="U26">
        <v>360.59399999999999</v>
      </c>
      <c r="W26" t="s">
        <v>1240</v>
      </c>
      <c r="AA26" t="s">
        <v>351</v>
      </c>
      <c r="AB26">
        <v>379769.11800000002</v>
      </c>
      <c r="AC26">
        <v>5377731.8480000002</v>
      </c>
      <c r="AD26">
        <v>375.19</v>
      </c>
      <c r="AE26" t="s">
        <v>1240</v>
      </c>
      <c r="AH26" t="s">
        <v>441</v>
      </c>
      <c r="AI26">
        <v>379862.05900000001</v>
      </c>
      <c r="AJ26">
        <v>5377715.6500000004</v>
      </c>
      <c r="AK26">
        <v>423.36399999999998</v>
      </c>
      <c r="AL26" t="s">
        <v>1240</v>
      </c>
      <c r="AO26" t="s">
        <v>531</v>
      </c>
      <c r="AP26">
        <v>379906.18</v>
      </c>
      <c r="AQ26">
        <v>5377720.8660000004</v>
      </c>
      <c r="AR26">
        <v>442.11599999999999</v>
      </c>
      <c r="AS26" t="s">
        <v>1240</v>
      </c>
      <c r="AV26" t="s">
        <v>621</v>
      </c>
      <c r="AW26">
        <v>379997.34</v>
      </c>
      <c r="AX26">
        <v>5377778.3030000003</v>
      </c>
      <c r="AY26">
        <v>475.48599999999999</v>
      </c>
      <c r="AZ26" t="s">
        <v>1240</v>
      </c>
      <c r="BC26" t="s">
        <v>716</v>
      </c>
      <c r="BD26">
        <v>380078.43900000001</v>
      </c>
      <c r="BE26">
        <v>5377854.5779999997</v>
      </c>
      <c r="BF26">
        <v>499.03699999999998</v>
      </c>
      <c r="BG26" t="s">
        <v>1240</v>
      </c>
      <c r="BJ26" t="s">
        <v>801</v>
      </c>
      <c r="BK26">
        <v>380159.75199999998</v>
      </c>
      <c r="BL26">
        <v>5377821.1689999998</v>
      </c>
      <c r="BM26">
        <v>483.62599999999998</v>
      </c>
      <c r="BN26" t="s">
        <v>1240</v>
      </c>
      <c r="BQ26" t="s">
        <v>890</v>
      </c>
      <c r="BR26">
        <v>380243.20799999998</v>
      </c>
      <c r="BS26">
        <v>5377834.5839999998</v>
      </c>
      <c r="BT26">
        <v>477.57</v>
      </c>
      <c r="BU26" t="s">
        <v>1240</v>
      </c>
      <c r="BX26" t="s">
        <v>978</v>
      </c>
      <c r="BY26">
        <v>380320.663</v>
      </c>
      <c r="BZ26">
        <v>5377833.1909999996</v>
      </c>
      <c r="CA26">
        <v>508.69799999999998</v>
      </c>
      <c r="CB26" t="s">
        <v>1240</v>
      </c>
      <c r="CE26" t="s">
        <v>1068</v>
      </c>
      <c r="CF26">
        <v>380414.98</v>
      </c>
      <c r="CG26">
        <v>5377836.7699999996</v>
      </c>
      <c r="CH26">
        <v>546.05399999999997</v>
      </c>
      <c r="CI26" t="s">
        <v>1240</v>
      </c>
      <c r="CL26" t="s">
        <v>1158</v>
      </c>
      <c r="CM26">
        <v>380475.076</v>
      </c>
      <c r="CN26">
        <v>5377848.6370000001</v>
      </c>
      <c r="CO26">
        <v>556.10599999999999</v>
      </c>
      <c r="CP26" t="s">
        <v>1240</v>
      </c>
    </row>
    <row r="27" spans="1:94" x14ac:dyDescent="0.25">
      <c r="A27" t="s">
        <v>17</v>
      </c>
      <c r="B27">
        <v>379519.07199999999</v>
      </c>
      <c r="C27">
        <v>5377670.75</v>
      </c>
      <c r="D27">
        <v>330.65699999999998</v>
      </c>
      <c r="F27" s="1">
        <f t="shared" si="1"/>
        <v>10.089147635086599</v>
      </c>
      <c r="G27" s="2">
        <f t="shared" si="2"/>
        <v>-1.6570000000000391</v>
      </c>
      <c r="I27" t="s">
        <v>137</v>
      </c>
      <c r="J27">
        <v>379607.83</v>
      </c>
      <c r="K27">
        <v>5377687.1440000003</v>
      </c>
      <c r="L27">
        <v>350.59500000000003</v>
      </c>
      <c r="N27" s="5">
        <f t="shared" si="3"/>
        <v>9.8855227984593022</v>
      </c>
      <c r="O27" s="6">
        <f t="shared" si="4"/>
        <v>-1.9489999999999554</v>
      </c>
      <c r="P27" s="7">
        <f t="shared" si="0"/>
        <v>90.259325280083715</v>
      </c>
      <c r="R27" t="s">
        <v>262</v>
      </c>
      <c r="S27">
        <v>379688.538</v>
      </c>
      <c r="T27">
        <v>5377710.9369999999</v>
      </c>
      <c r="U27">
        <v>359.02499999999998</v>
      </c>
      <c r="W27" t="s">
        <v>1240</v>
      </c>
      <c r="AA27" t="s">
        <v>352</v>
      </c>
      <c r="AB27">
        <v>379767.93699999998</v>
      </c>
      <c r="AC27">
        <v>5377742.0559999999</v>
      </c>
      <c r="AD27">
        <v>372.53899999999999</v>
      </c>
      <c r="AE27" t="s">
        <v>1240</v>
      </c>
      <c r="AH27" t="s">
        <v>442</v>
      </c>
      <c r="AI27">
        <v>379859.57199999999</v>
      </c>
      <c r="AJ27">
        <v>5377720.7960000001</v>
      </c>
      <c r="AK27">
        <v>421.08199999999999</v>
      </c>
      <c r="AL27" t="s">
        <v>1240</v>
      </c>
      <c r="AO27" t="s">
        <v>532</v>
      </c>
      <c r="AP27">
        <v>379901.451</v>
      </c>
      <c r="AQ27">
        <v>5377730.0820000004</v>
      </c>
      <c r="AR27">
        <v>439.85700000000003</v>
      </c>
      <c r="AS27" t="s">
        <v>1240</v>
      </c>
      <c r="AV27" t="s">
        <v>622</v>
      </c>
      <c r="AW27">
        <v>379994.217</v>
      </c>
      <c r="AX27">
        <v>5377787.2419999996</v>
      </c>
      <c r="AY27">
        <v>475.315</v>
      </c>
      <c r="AZ27" t="s">
        <v>1240</v>
      </c>
      <c r="BC27" t="s">
        <v>717</v>
      </c>
      <c r="BD27">
        <v>380078.12599999999</v>
      </c>
      <c r="BE27">
        <v>5377864.1270000003</v>
      </c>
      <c r="BF27">
        <v>500.00299999999999</v>
      </c>
      <c r="BG27" t="s">
        <v>1240</v>
      </c>
      <c r="BJ27" t="s">
        <v>802</v>
      </c>
      <c r="BK27">
        <v>380157.12699999998</v>
      </c>
      <c r="BL27">
        <v>5377831.4110000003</v>
      </c>
      <c r="BM27">
        <v>487.82</v>
      </c>
      <c r="BN27" t="s">
        <v>1240</v>
      </c>
      <c r="BQ27" t="s">
        <v>891</v>
      </c>
      <c r="BR27">
        <v>380242.39799999999</v>
      </c>
      <c r="BS27">
        <v>5377844.2520000003</v>
      </c>
      <c r="BT27">
        <v>479.64499999999998</v>
      </c>
      <c r="BU27" t="s">
        <v>1240</v>
      </c>
      <c r="BX27" t="s">
        <v>979</v>
      </c>
      <c r="BY27">
        <v>380320.01400000002</v>
      </c>
      <c r="BZ27">
        <v>5377842.267</v>
      </c>
      <c r="CA27">
        <v>508.53300000000002</v>
      </c>
      <c r="CB27" t="s">
        <v>1240</v>
      </c>
      <c r="CE27" t="s">
        <v>1069</v>
      </c>
      <c r="CF27">
        <v>380409.87800000003</v>
      </c>
      <c r="CG27">
        <v>5377846.5549999997</v>
      </c>
      <c r="CH27">
        <v>545.89599999999996</v>
      </c>
      <c r="CI27" t="s">
        <v>1240</v>
      </c>
      <c r="CL27" t="s">
        <v>1159</v>
      </c>
      <c r="CM27">
        <v>380474.75400000002</v>
      </c>
      <c r="CN27">
        <v>5377857.9610000001</v>
      </c>
      <c r="CO27">
        <v>556.48299999999995</v>
      </c>
      <c r="CP27" t="s">
        <v>1240</v>
      </c>
    </row>
    <row r="28" spans="1:94" x14ac:dyDescent="0.25">
      <c r="A28" t="s">
        <v>18</v>
      </c>
      <c r="B28">
        <v>379516.28899999999</v>
      </c>
      <c r="C28">
        <v>5377680.0949999997</v>
      </c>
      <c r="D28">
        <v>330.03800000000001</v>
      </c>
      <c r="F28" s="1">
        <f t="shared" si="1"/>
        <v>9.7505955713024459</v>
      </c>
      <c r="G28" s="2">
        <f t="shared" si="2"/>
        <v>-0.61899999999997135</v>
      </c>
      <c r="I28" t="s">
        <v>138</v>
      </c>
      <c r="J28">
        <v>379606.43099999998</v>
      </c>
      <c r="K28">
        <v>5377697.426</v>
      </c>
      <c r="L28">
        <v>349.06400000000002</v>
      </c>
      <c r="N28" s="5">
        <f t="shared" si="3"/>
        <v>10.376739612857561</v>
      </c>
      <c r="O28" s="6">
        <f t="shared" si="4"/>
        <v>-1.5310000000000059</v>
      </c>
      <c r="P28" s="7">
        <f t="shared" si="0"/>
        <v>91.792939407162038</v>
      </c>
      <c r="R28" t="s">
        <v>263</v>
      </c>
      <c r="S28">
        <v>379688.07199999999</v>
      </c>
      <c r="T28">
        <v>5377720.6739999996</v>
      </c>
      <c r="U28">
        <v>357.36</v>
      </c>
      <c r="W28" t="s">
        <v>1240</v>
      </c>
      <c r="AA28" t="s">
        <v>353</v>
      </c>
      <c r="AB28">
        <v>379766.74400000001</v>
      </c>
      <c r="AC28">
        <v>5377751.1950000003</v>
      </c>
      <c r="AD28">
        <v>370.51600000000002</v>
      </c>
      <c r="AE28" t="s">
        <v>1240</v>
      </c>
      <c r="AH28" t="s">
        <v>443</v>
      </c>
      <c r="AI28">
        <v>379855.74400000001</v>
      </c>
      <c r="AJ28">
        <v>5377730.6940000001</v>
      </c>
      <c r="AK28">
        <v>418.12200000000001</v>
      </c>
      <c r="AL28" t="s">
        <v>1240</v>
      </c>
      <c r="AO28" t="s">
        <v>533</v>
      </c>
      <c r="AP28">
        <v>379902.80200000003</v>
      </c>
      <c r="AQ28">
        <v>5377740.2609999999</v>
      </c>
      <c r="AR28">
        <v>439.28899999999999</v>
      </c>
      <c r="AS28" t="s">
        <v>1240</v>
      </c>
      <c r="AV28" t="s">
        <v>623</v>
      </c>
      <c r="AW28">
        <v>379992.62300000002</v>
      </c>
      <c r="AX28">
        <v>5377795.3059999999</v>
      </c>
      <c r="AY28">
        <v>475.19400000000002</v>
      </c>
      <c r="AZ28" t="s">
        <v>1240</v>
      </c>
      <c r="BC28" t="s">
        <v>718</v>
      </c>
      <c r="BD28">
        <v>380076.57</v>
      </c>
      <c r="BE28">
        <v>5377874.0319999997</v>
      </c>
      <c r="BF28">
        <v>499.81</v>
      </c>
      <c r="BG28" t="s">
        <v>1240</v>
      </c>
      <c r="BJ28" t="s">
        <v>803</v>
      </c>
      <c r="BK28">
        <v>380154.288</v>
      </c>
      <c r="BL28">
        <v>5377840.8880000003</v>
      </c>
      <c r="BM28">
        <v>491.666</v>
      </c>
      <c r="BN28" t="s">
        <v>1240</v>
      </c>
      <c r="BQ28" t="s">
        <v>892</v>
      </c>
      <c r="BR28">
        <v>380240.17099999997</v>
      </c>
      <c r="BS28">
        <v>5377853.3600000003</v>
      </c>
      <c r="BT28">
        <v>482.65</v>
      </c>
      <c r="BU28" t="s">
        <v>1240</v>
      </c>
      <c r="BX28" t="s">
        <v>980</v>
      </c>
      <c r="BY28">
        <v>380319.34700000001</v>
      </c>
      <c r="BZ28">
        <v>5377849.7110000001</v>
      </c>
      <c r="CA28">
        <v>508.47199999999998</v>
      </c>
      <c r="CB28" t="s">
        <v>1240</v>
      </c>
      <c r="CE28" t="s">
        <v>1070</v>
      </c>
      <c r="CF28">
        <v>380404.63299999997</v>
      </c>
      <c r="CG28">
        <v>5377854.8899999997</v>
      </c>
      <c r="CH28">
        <v>544.89700000000005</v>
      </c>
      <c r="CI28" t="s">
        <v>1240</v>
      </c>
      <c r="CL28" t="s">
        <v>1160</v>
      </c>
      <c r="CM28">
        <v>380474.22</v>
      </c>
      <c r="CN28">
        <v>5377867.6979999999</v>
      </c>
      <c r="CO28">
        <v>556.75699999999995</v>
      </c>
      <c r="CP28" t="s">
        <v>1240</v>
      </c>
    </row>
    <row r="29" spans="1:94" x14ac:dyDescent="0.25">
      <c r="A29" t="s">
        <v>19</v>
      </c>
      <c r="B29">
        <v>379513.36499999999</v>
      </c>
      <c r="C29">
        <v>5377690.2970000003</v>
      </c>
      <c r="D29">
        <v>329.68099999999998</v>
      </c>
      <c r="F29" s="1">
        <f t="shared" si="1"/>
        <v>10.612755533342131</v>
      </c>
      <c r="G29" s="2">
        <f t="shared" si="2"/>
        <v>-0.35700000000002774</v>
      </c>
      <c r="I29" t="s">
        <v>139</v>
      </c>
      <c r="J29">
        <v>379606.04599999997</v>
      </c>
      <c r="K29">
        <v>5377707.8119999999</v>
      </c>
      <c r="L29">
        <v>347.51100000000002</v>
      </c>
      <c r="N29" s="5">
        <f t="shared" si="3"/>
        <v>10.393133358076815</v>
      </c>
      <c r="O29" s="6">
        <f t="shared" si="4"/>
        <v>-1.5529999999999973</v>
      </c>
      <c r="P29" s="7">
        <f t="shared" si="0"/>
        <v>94.321487403374718</v>
      </c>
      <c r="R29" t="s">
        <v>264</v>
      </c>
      <c r="S29">
        <v>379684.69799999997</v>
      </c>
      <c r="T29">
        <v>5377730.2649999997</v>
      </c>
      <c r="U29">
        <v>355.08699999999999</v>
      </c>
      <c r="W29" t="s">
        <v>1240</v>
      </c>
      <c r="AA29" t="s">
        <v>354</v>
      </c>
      <c r="AB29">
        <v>379765.52799999999</v>
      </c>
      <c r="AC29">
        <v>5377762.1150000002</v>
      </c>
      <c r="AD29">
        <v>369.11599999999999</v>
      </c>
      <c r="AE29" t="s">
        <v>1240</v>
      </c>
      <c r="AH29" t="s">
        <v>444</v>
      </c>
      <c r="AI29">
        <v>379852.75099999999</v>
      </c>
      <c r="AJ29">
        <v>5377741.6310000001</v>
      </c>
      <c r="AK29">
        <v>414.12400000000002</v>
      </c>
      <c r="AL29" t="s">
        <v>1240</v>
      </c>
      <c r="AO29" t="s">
        <v>534</v>
      </c>
      <c r="AP29">
        <v>379905.37199999997</v>
      </c>
      <c r="AQ29">
        <v>5377750.9699999997</v>
      </c>
      <c r="AR29">
        <v>438.62200000000001</v>
      </c>
      <c r="AS29" t="s">
        <v>1240</v>
      </c>
      <c r="AV29" t="s">
        <v>624</v>
      </c>
      <c r="AW29">
        <v>379990.48700000002</v>
      </c>
      <c r="AX29">
        <v>5377806.7350000003</v>
      </c>
      <c r="AY29">
        <v>473.09100000000001</v>
      </c>
      <c r="AZ29" t="s">
        <v>1240</v>
      </c>
      <c r="BC29" t="s">
        <v>719</v>
      </c>
      <c r="BD29">
        <v>380075.429</v>
      </c>
      <c r="BE29">
        <v>5377885.6040000003</v>
      </c>
      <c r="BF29">
        <v>498.74400000000003</v>
      </c>
      <c r="BG29" t="s">
        <v>1240</v>
      </c>
      <c r="BJ29" t="s">
        <v>804</v>
      </c>
      <c r="BK29">
        <v>380151.16700000002</v>
      </c>
      <c r="BL29">
        <v>5377851.7719999999</v>
      </c>
      <c r="BM29">
        <v>495.04599999999999</v>
      </c>
      <c r="BN29" t="s">
        <v>1240</v>
      </c>
      <c r="BQ29" t="s">
        <v>893</v>
      </c>
      <c r="BR29">
        <v>380237.13699999999</v>
      </c>
      <c r="BS29">
        <v>5377862.4790000003</v>
      </c>
      <c r="BT29">
        <v>485.89400000000001</v>
      </c>
      <c r="BU29" t="s">
        <v>1240</v>
      </c>
      <c r="BX29" t="s">
        <v>981</v>
      </c>
      <c r="BY29">
        <v>380318.54300000001</v>
      </c>
      <c r="BZ29">
        <v>5377860.8720000004</v>
      </c>
      <c r="CA29">
        <v>507.38799999999998</v>
      </c>
      <c r="CB29" t="s">
        <v>1240</v>
      </c>
      <c r="CE29" t="s">
        <v>1071</v>
      </c>
      <c r="CF29">
        <v>380398.21</v>
      </c>
      <c r="CG29">
        <v>5377863.0060000001</v>
      </c>
      <c r="CH29">
        <v>543.54899999999998</v>
      </c>
      <c r="CI29" t="s">
        <v>1240</v>
      </c>
      <c r="CL29" t="s">
        <v>1161</v>
      </c>
      <c r="CM29">
        <v>380473.81900000002</v>
      </c>
      <c r="CN29">
        <v>5377880.4550000001</v>
      </c>
      <c r="CO29">
        <v>556.97</v>
      </c>
      <c r="CP29" t="s">
        <v>1240</v>
      </c>
    </row>
    <row r="30" spans="1:94" x14ac:dyDescent="0.25">
      <c r="A30" t="s">
        <v>20</v>
      </c>
      <c r="B30">
        <v>379511.61</v>
      </c>
      <c r="C30">
        <v>5377699.8119999999</v>
      </c>
      <c r="D30">
        <v>327.75400000000002</v>
      </c>
      <c r="F30" s="1">
        <f t="shared" si="1"/>
        <v>9.6754974029057568</v>
      </c>
      <c r="G30" s="2">
        <f t="shared" si="2"/>
        <v>-1.9269999999999641</v>
      </c>
      <c r="I30" t="s">
        <v>140</v>
      </c>
      <c r="J30">
        <v>379604.61599999998</v>
      </c>
      <c r="K30">
        <v>5377716.0120000001</v>
      </c>
      <c r="L30">
        <v>345.18599999999998</v>
      </c>
      <c r="N30" s="5">
        <f t="shared" si="3"/>
        <v>8.3237551623672079</v>
      </c>
      <c r="O30" s="6">
        <f t="shared" si="4"/>
        <v>-2.3250000000000455</v>
      </c>
      <c r="P30" s="7">
        <f t="shared" si="0"/>
        <v>94.406334723920452</v>
      </c>
      <c r="R30" t="s">
        <v>265</v>
      </c>
      <c r="S30">
        <v>379682.821</v>
      </c>
      <c r="T30">
        <v>5377740.0870000003</v>
      </c>
      <c r="U30">
        <v>353.27600000000001</v>
      </c>
      <c r="W30" t="s">
        <v>1240</v>
      </c>
      <c r="AA30" t="s">
        <v>355</v>
      </c>
      <c r="AB30">
        <v>379764.864</v>
      </c>
      <c r="AC30">
        <v>5377771.8380000005</v>
      </c>
      <c r="AD30">
        <v>366.73399999999998</v>
      </c>
      <c r="AE30" t="s">
        <v>1240</v>
      </c>
      <c r="AH30" t="s">
        <v>445</v>
      </c>
      <c r="AI30">
        <v>379852.40700000001</v>
      </c>
      <c r="AJ30">
        <v>5377749.6109999996</v>
      </c>
      <c r="AK30">
        <v>412.43700000000001</v>
      </c>
      <c r="AL30" t="s">
        <v>1240</v>
      </c>
      <c r="AO30" t="s">
        <v>535</v>
      </c>
      <c r="AP30">
        <v>379899.88199999998</v>
      </c>
      <c r="AQ30">
        <v>5377756.9800000004</v>
      </c>
      <c r="AR30">
        <v>432.30399999999997</v>
      </c>
      <c r="AS30" t="s">
        <v>1240</v>
      </c>
      <c r="AV30" t="s">
        <v>625</v>
      </c>
      <c r="AW30">
        <v>379990.89899999998</v>
      </c>
      <c r="AX30">
        <v>5377817.1710000001</v>
      </c>
      <c r="AY30">
        <v>471.13200000000001</v>
      </c>
      <c r="AZ30" t="s">
        <v>1240</v>
      </c>
      <c r="BC30" t="s">
        <v>720</v>
      </c>
      <c r="BD30">
        <v>380073.19799999997</v>
      </c>
      <c r="BE30">
        <v>5377895.0429999996</v>
      </c>
      <c r="BF30">
        <v>497.01600000000002</v>
      </c>
      <c r="BG30" t="s">
        <v>1240</v>
      </c>
      <c r="BJ30" t="s">
        <v>805</v>
      </c>
      <c r="BK30">
        <v>380148.84600000002</v>
      </c>
      <c r="BL30">
        <v>5377859.0360000003</v>
      </c>
      <c r="BM30">
        <v>497.63</v>
      </c>
      <c r="BN30" t="s">
        <v>1240</v>
      </c>
      <c r="BQ30" t="s">
        <v>894</v>
      </c>
      <c r="BR30">
        <v>380235.23700000002</v>
      </c>
      <c r="BS30">
        <v>5377872.9809999997</v>
      </c>
      <c r="BT30">
        <v>489.19099999999997</v>
      </c>
      <c r="BU30" t="s">
        <v>1240</v>
      </c>
      <c r="BX30" t="s">
        <v>982</v>
      </c>
      <c r="BY30">
        <v>380318.46799999999</v>
      </c>
      <c r="BZ30">
        <v>5377872.3969999999</v>
      </c>
      <c r="CA30">
        <v>506.33300000000003</v>
      </c>
      <c r="CB30" t="s">
        <v>1240</v>
      </c>
      <c r="CE30" t="s">
        <v>1072</v>
      </c>
      <c r="CF30">
        <v>380393.40100000001</v>
      </c>
      <c r="CG30">
        <v>5377869.2479999997</v>
      </c>
      <c r="CH30">
        <v>540.83299999999997</v>
      </c>
      <c r="CI30" t="s">
        <v>1240</v>
      </c>
      <c r="CL30" t="s">
        <v>1162</v>
      </c>
      <c r="CM30">
        <v>380473.17099999997</v>
      </c>
      <c r="CN30">
        <v>5377889.568</v>
      </c>
      <c r="CO30">
        <v>557.08000000000004</v>
      </c>
      <c r="CP30" t="s">
        <v>1240</v>
      </c>
    </row>
    <row r="31" spans="1:94" x14ac:dyDescent="0.25">
      <c r="A31" t="s">
        <v>21</v>
      </c>
      <c r="B31">
        <v>379509.679</v>
      </c>
      <c r="C31">
        <v>5377709.2589999996</v>
      </c>
      <c r="D31">
        <v>324.44299999999998</v>
      </c>
      <c r="F31" s="1">
        <f t="shared" si="1"/>
        <v>9.6423321864660956</v>
      </c>
      <c r="G31" s="2">
        <f t="shared" si="2"/>
        <v>-3.3110000000000355</v>
      </c>
      <c r="I31" t="s">
        <v>141</v>
      </c>
      <c r="J31">
        <v>379602.84</v>
      </c>
      <c r="K31">
        <v>5377726.6299999999</v>
      </c>
      <c r="L31">
        <v>342.86500000000001</v>
      </c>
      <c r="N31" s="5">
        <f t="shared" si="3"/>
        <v>10.765505097079723</v>
      </c>
      <c r="O31" s="6">
        <f t="shared" si="4"/>
        <v>-2.3209999999999695</v>
      </c>
      <c r="P31" s="7">
        <f t="shared" si="0"/>
        <v>94.766679597913821</v>
      </c>
      <c r="R31" t="s">
        <v>266</v>
      </c>
      <c r="S31">
        <v>379680.54800000001</v>
      </c>
      <c r="T31">
        <v>5377749.392</v>
      </c>
      <c r="U31">
        <v>351.30399999999997</v>
      </c>
      <c r="W31" t="s">
        <v>1240</v>
      </c>
      <c r="AA31" t="s">
        <v>356</v>
      </c>
      <c r="AB31">
        <v>379761.49200000003</v>
      </c>
      <c r="AC31">
        <v>5377781.4230000004</v>
      </c>
      <c r="AD31">
        <v>363.678</v>
      </c>
      <c r="AE31" t="s">
        <v>1240</v>
      </c>
      <c r="AH31" t="s">
        <v>446</v>
      </c>
      <c r="AI31">
        <v>379851.31300000002</v>
      </c>
      <c r="AJ31">
        <v>5377758.9869999997</v>
      </c>
      <c r="AK31">
        <v>410.08100000000002</v>
      </c>
      <c r="AL31" t="s">
        <v>1240</v>
      </c>
      <c r="AO31" t="s">
        <v>536</v>
      </c>
      <c r="AP31">
        <v>379906.54399999999</v>
      </c>
      <c r="AQ31">
        <v>5377766.4469999997</v>
      </c>
      <c r="AR31">
        <v>434.13099999999997</v>
      </c>
      <c r="AS31" t="s">
        <v>1240</v>
      </c>
      <c r="AV31" t="s">
        <v>626</v>
      </c>
      <c r="AW31">
        <v>379987.81</v>
      </c>
      <c r="AX31">
        <v>5377825.9330000002</v>
      </c>
      <c r="AY31">
        <v>468.38200000000001</v>
      </c>
      <c r="AZ31" t="s">
        <v>1240</v>
      </c>
      <c r="BC31" t="s">
        <v>721</v>
      </c>
      <c r="BD31">
        <v>380071.30099999998</v>
      </c>
      <c r="BE31">
        <v>5377905.1320000002</v>
      </c>
      <c r="BF31">
        <v>495.096</v>
      </c>
      <c r="BG31" t="s">
        <v>1240</v>
      </c>
      <c r="BJ31" t="s">
        <v>806</v>
      </c>
      <c r="BK31">
        <v>380146.49699999997</v>
      </c>
      <c r="BL31">
        <v>5377869.9890000001</v>
      </c>
      <c r="BM31">
        <v>501.61099999999999</v>
      </c>
      <c r="BN31" t="s">
        <v>1240</v>
      </c>
      <c r="BQ31" t="s">
        <v>895</v>
      </c>
      <c r="BR31">
        <v>380232.77299999999</v>
      </c>
      <c r="BS31">
        <v>5377882.9979999997</v>
      </c>
      <c r="BT31">
        <v>492.90600000000001</v>
      </c>
      <c r="BU31" t="s">
        <v>1240</v>
      </c>
      <c r="BX31" t="s">
        <v>983</v>
      </c>
      <c r="BY31">
        <v>380317.19199999998</v>
      </c>
      <c r="BZ31">
        <v>5377879.7429999998</v>
      </c>
      <c r="CA31">
        <v>506.66199999999998</v>
      </c>
      <c r="CB31" t="s">
        <v>1240</v>
      </c>
      <c r="CE31" t="s">
        <v>1073</v>
      </c>
      <c r="CF31">
        <v>380392.99900000001</v>
      </c>
      <c r="CG31">
        <v>5377880.0310000004</v>
      </c>
      <c r="CH31">
        <v>540.33000000000004</v>
      </c>
      <c r="CI31" t="s">
        <v>1240</v>
      </c>
      <c r="CL31" t="s">
        <v>1163</v>
      </c>
      <c r="CM31">
        <v>380472.99800000002</v>
      </c>
      <c r="CN31">
        <v>5377899.3049999997</v>
      </c>
      <c r="CO31">
        <v>556.42499999999995</v>
      </c>
      <c r="CP31" t="s">
        <v>1240</v>
      </c>
    </row>
    <row r="32" spans="1:94" x14ac:dyDescent="0.25">
      <c r="A32" t="s">
        <v>22</v>
      </c>
      <c r="B32">
        <v>379508.08799999999</v>
      </c>
      <c r="C32">
        <v>5377719.7649999997</v>
      </c>
      <c r="D32">
        <v>320.529</v>
      </c>
      <c r="F32" s="1">
        <f t="shared" si="1"/>
        <v>10.625785476902085</v>
      </c>
      <c r="G32" s="2">
        <f t="shared" si="2"/>
        <v>-3.9139999999999873</v>
      </c>
      <c r="I32" t="s">
        <v>142</v>
      </c>
      <c r="J32">
        <v>379600.57</v>
      </c>
      <c r="K32">
        <v>5377735.8629999999</v>
      </c>
      <c r="L32">
        <v>340.59</v>
      </c>
      <c r="N32" s="5">
        <f t="shared" si="3"/>
        <v>9.507953986017295</v>
      </c>
      <c r="O32" s="6">
        <f t="shared" si="4"/>
        <v>-2.2750000000000341</v>
      </c>
      <c r="P32" s="7">
        <f t="shared" si="0"/>
        <v>93.872604779087666</v>
      </c>
      <c r="R32" t="s">
        <v>267</v>
      </c>
      <c r="S32">
        <v>379681.11200000002</v>
      </c>
      <c r="T32">
        <v>5377760.2060000002</v>
      </c>
      <c r="U32">
        <v>348.48</v>
      </c>
      <c r="W32" t="s">
        <v>1240</v>
      </c>
      <c r="AA32" t="s">
        <v>357</v>
      </c>
      <c r="AB32">
        <v>379759.43300000002</v>
      </c>
      <c r="AC32">
        <v>5377791.5669999998</v>
      </c>
      <c r="AD32">
        <v>360.79399999999998</v>
      </c>
      <c r="AE32" t="s">
        <v>1240</v>
      </c>
      <c r="AH32" t="s">
        <v>447</v>
      </c>
      <c r="AI32">
        <v>379848.875</v>
      </c>
      <c r="AJ32">
        <v>5377769.7259999998</v>
      </c>
      <c r="AK32">
        <v>406.00200000000001</v>
      </c>
      <c r="AL32" t="s">
        <v>1240</v>
      </c>
      <c r="AO32" t="s">
        <v>537</v>
      </c>
      <c r="AP32">
        <v>379909.391</v>
      </c>
      <c r="AQ32">
        <v>5377771.324</v>
      </c>
      <c r="AR32">
        <v>435.57400000000001</v>
      </c>
      <c r="AS32" t="s">
        <v>1240</v>
      </c>
      <c r="AV32" t="s">
        <v>627</v>
      </c>
      <c r="AW32">
        <v>379984.25300000003</v>
      </c>
      <c r="AX32">
        <v>5377837.8700000001</v>
      </c>
      <c r="AY32">
        <v>466.065</v>
      </c>
      <c r="AZ32" t="s">
        <v>1240</v>
      </c>
      <c r="BC32" t="s">
        <v>722</v>
      </c>
      <c r="BD32">
        <v>380070.59499999997</v>
      </c>
      <c r="BE32">
        <v>5377914.6050000004</v>
      </c>
      <c r="BF32">
        <v>492.71600000000001</v>
      </c>
      <c r="BG32" t="s">
        <v>1240</v>
      </c>
      <c r="BJ32" t="s">
        <v>807</v>
      </c>
      <c r="BK32">
        <v>380141.79800000001</v>
      </c>
      <c r="BL32">
        <v>5377879.1710000001</v>
      </c>
      <c r="BM32">
        <v>504.37400000000002</v>
      </c>
      <c r="BN32" t="s">
        <v>1240</v>
      </c>
      <c r="BQ32" t="s">
        <v>896</v>
      </c>
      <c r="BR32">
        <v>380230.41399999999</v>
      </c>
      <c r="BS32">
        <v>5377892.0829999996</v>
      </c>
      <c r="BT32">
        <v>495.863</v>
      </c>
      <c r="BU32" t="s">
        <v>1240</v>
      </c>
      <c r="BX32" t="s">
        <v>984</v>
      </c>
      <c r="BY32">
        <v>380314.53200000001</v>
      </c>
      <c r="BZ32">
        <v>5377889.7939999998</v>
      </c>
      <c r="CA32">
        <v>505.50599999999997</v>
      </c>
      <c r="CB32" t="s">
        <v>1240</v>
      </c>
      <c r="CE32" t="s">
        <v>1074</v>
      </c>
      <c r="CF32">
        <v>380393.56900000002</v>
      </c>
      <c r="CG32">
        <v>5377889.6840000004</v>
      </c>
      <c r="CH32">
        <v>539.75599999999997</v>
      </c>
      <c r="CI32" t="s">
        <v>1240</v>
      </c>
      <c r="CL32" t="s">
        <v>1164</v>
      </c>
      <c r="CM32">
        <v>380473.38199999998</v>
      </c>
      <c r="CN32">
        <v>5377909.767</v>
      </c>
      <c r="CO32">
        <v>554.81899999999996</v>
      </c>
      <c r="CP32" t="s">
        <v>1240</v>
      </c>
    </row>
    <row r="33" spans="1:94" x14ac:dyDescent="0.25">
      <c r="A33" t="s">
        <v>23</v>
      </c>
      <c r="B33">
        <v>379507.46399999998</v>
      </c>
      <c r="C33">
        <v>5377729.2929999996</v>
      </c>
      <c r="D33">
        <v>317.19499999999999</v>
      </c>
      <c r="F33" s="1">
        <f t="shared" si="1"/>
        <v>9.5484113861278281</v>
      </c>
      <c r="G33" s="2">
        <f t="shared" si="2"/>
        <v>-3.3340000000000032</v>
      </c>
      <c r="I33" t="s">
        <v>143</v>
      </c>
      <c r="J33">
        <v>379598.16600000003</v>
      </c>
      <c r="K33">
        <v>5377745.233</v>
      </c>
      <c r="L33">
        <v>337.43200000000002</v>
      </c>
      <c r="N33" s="5">
        <f t="shared" si="3"/>
        <v>9.6734748669751731</v>
      </c>
      <c r="O33" s="6">
        <f t="shared" si="4"/>
        <v>-3.1579999999999586</v>
      </c>
      <c r="P33" s="7">
        <f t="shared" si="0"/>
        <v>92.091999674357439</v>
      </c>
      <c r="R33" t="s">
        <v>268</v>
      </c>
      <c r="S33">
        <v>379683.56900000002</v>
      </c>
      <c r="T33">
        <v>5377773.8150000004</v>
      </c>
      <c r="U33">
        <v>348.55799999999999</v>
      </c>
      <c r="W33" t="s">
        <v>1240</v>
      </c>
      <c r="AA33" t="s">
        <v>358</v>
      </c>
      <c r="AB33">
        <v>379757.109</v>
      </c>
      <c r="AC33">
        <v>5377800.6940000001</v>
      </c>
      <c r="AD33">
        <v>357.86799999999999</v>
      </c>
      <c r="AE33" t="s">
        <v>1240</v>
      </c>
      <c r="AH33" t="s">
        <v>448</v>
      </c>
      <c r="AI33">
        <v>379847.20199999999</v>
      </c>
      <c r="AJ33">
        <v>5377779.1040000003</v>
      </c>
      <c r="AK33">
        <v>400.70499999999998</v>
      </c>
      <c r="AL33" t="s">
        <v>1240</v>
      </c>
      <c r="AO33" t="s">
        <v>538</v>
      </c>
      <c r="AP33">
        <v>379914.94699999999</v>
      </c>
      <c r="AQ33">
        <v>5377787.8619999997</v>
      </c>
      <c r="AR33">
        <v>433.63400000000001</v>
      </c>
      <c r="AS33" t="s">
        <v>1240</v>
      </c>
      <c r="AV33" t="s">
        <v>628</v>
      </c>
      <c r="AW33">
        <v>379982.66499999998</v>
      </c>
      <c r="AX33">
        <v>5377843.625</v>
      </c>
      <c r="AY33">
        <v>465.44799999999998</v>
      </c>
      <c r="AZ33" t="s">
        <v>1240</v>
      </c>
      <c r="BC33" t="s">
        <v>723</v>
      </c>
      <c r="BD33">
        <v>380068.96299999999</v>
      </c>
      <c r="BE33">
        <v>5377926.4879999999</v>
      </c>
      <c r="BF33">
        <v>489.62299999999999</v>
      </c>
      <c r="BG33" t="s">
        <v>1240</v>
      </c>
      <c r="BJ33" t="s">
        <v>808</v>
      </c>
      <c r="BK33">
        <v>380139.27899999998</v>
      </c>
      <c r="BL33">
        <v>5377887.7750000004</v>
      </c>
      <c r="BM33">
        <v>507.14400000000001</v>
      </c>
      <c r="BN33" t="s">
        <v>1240</v>
      </c>
      <c r="BQ33" t="s">
        <v>897</v>
      </c>
      <c r="BR33">
        <v>380228.29599999997</v>
      </c>
      <c r="BS33">
        <v>5377902.1969999997</v>
      </c>
      <c r="BT33">
        <v>499.20800000000003</v>
      </c>
      <c r="BU33" t="s">
        <v>1240</v>
      </c>
      <c r="BX33" t="s">
        <v>985</v>
      </c>
      <c r="BY33">
        <v>380312.97</v>
      </c>
      <c r="BZ33">
        <v>5377899.6770000001</v>
      </c>
      <c r="CA33">
        <v>505.86399999999998</v>
      </c>
      <c r="CB33" t="s">
        <v>1240</v>
      </c>
      <c r="CE33" t="s">
        <v>1075</v>
      </c>
      <c r="CF33">
        <v>380393.01699999999</v>
      </c>
      <c r="CG33">
        <v>5377899.7699999996</v>
      </c>
      <c r="CH33">
        <v>538.03899999999999</v>
      </c>
      <c r="CI33" t="s">
        <v>1240</v>
      </c>
      <c r="CL33" t="s">
        <v>1165</v>
      </c>
      <c r="CM33">
        <v>380473.88500000001</v>
      </c>
      <c r="CN33">
        <v>5377919.1739999996</v>
      </c>
      <c r="CO33">
        <v>552.14200000000005</v>
      </c>
      <c r="CP33" t="s">
        <v>1240</v>
      </c>
    </row>
    <row r="34" spans="1:94" x14ac:dyDescent="0.25">
      <c r="A34" t="s">
        <v>24</v>
      </c>
      <c r="B34">
        <v>379508.23700000002</v>
      </c>
      <c r="C34">
        <v>5377739.2980000004</v>
      </c>
      <c r="D34">
        <v>314.52199999999999</v>
      </c>
      <c r="F34" s="1">
        <f t="shared" si="1"/>
        <v>10.034817089337931</v>
      </c>
      <c r="G34" s="2">
        <f t="shared" si="2"/>
        <v>-2.6730000000000018</v>
      </c>
      <c r="I34" t="s">
        <v>144</v>
      </c>
      <c r="J34">
        <v>379595.88099999999</v>
      </c>
      <c r="K34">
        <v>5377753.5209999997</v>
      </c>
      <c r="L34">
        <v>336.15600000000001</v>
      </c>
      <c r="N34" s="5">
        <f t="shared" si="3"/>
        <v>8.597218677882541</v>
      </c>
      <c r="O34" s="6">
        <f t="shared" si="4"/>
        <v>-1.2760000000000105</v>
      </c>
      <c r="P34" s="7">
        <f t="shared" si="0"/>
        <v>88.790565179950377</v>
      </c>
      <c r="R34" t="s">
        <v>269</v>
      </c>
      <c r="S34">
        <v>379678.489</v>
      </c>
      <c r="T34">
        <v>5377788.7170000002</v>
      </c>
      <c r="U34">
        <v>344.14499999999998</v>
      </c>
      <c r="W34" t="s">
        <v>1240</v>
      </c>
      <c r="AA34" t="s">
        <v>359</v>
      </c>
      <c r="AB34">
        <v>379755.32799999998</v>
      </c>
      <c r="AC34">
        <v>5377810.0880000005</v>
      </c>
      <c r="AD34">
        <v>356.14400000000001</v>
      </c>
      <c r="AE34" t="s">
        <v>1240</v>
      </c>
      <c r="AH34" t="s">
        <v>449</v>
      </c>
      <c r="AI34">
        <v>379844.59</v>
      </c>
      <c r="AJ34">
        <v>5377800.7560000001</v>
      </c>
      <c r="AK34">
        <v>392.35500000000002</v>
      </c>
      <c r="AL34" t="s">
        <v>1240</v>
      </c>
      <c r="AO34" t="s">
        <v>539</v>
      </c>
      <c r="AP34">
        <v>379922.62</v>
      </c>
      <c r="AQ34">
        <v>5377801.0329999998</v>
      </c>
      <c r="AR34">
        <v>434.92200000000003</v>
      </c>
      <c r="AS34" t="s">
        <v>1240</v>
      </c>
      <c r="AV34" t="s">
        <v>629</v>
      </c>
      <c r="AW34">
        <v>379983.74</v>
      </c>
      <c r="AX34">
        <v>5377853.3689999999</v>
      </c>
      <c r="AY34">
        <v>464.22500000000002</v>
      </c>
      <c r="AZ34" t="s">
        <v>1240</v>
      </c>
      <c r="BC34" t="s">
        <v>724</v>
      </c>
      <c r="BD34">
        <v>380066.74200000003</v>
      </c>
      <c r="BE34">
        <v>5377944.8899999997</v>
      </c>
      <c r="BF34">
        <v>484.92700000000002</v>
      </c>
      <c r="BG34" t="s">
        <v>1240</v>
      </c>
      <c r="BJ34" t="s">
        <v>809</v>
      </c>
      <c r="BK34">
        <v>380135.21799999999</v>
      </c>
      <c r="BL34">
        <v>5377897.2259999998</v>
      </c>
      <c r="BM34">
        <v>508.68</v>
      </c>
      <c r="BN34" t="s">
        <v>1240</v>
      </c>
      <c r="BQ34" t="s">
        <v>898</v>
      </c>
      <c r="BR34">
        <v>380226.31</v>
      </c>
      <c r="BS34">
        <v>5377911.6579999998</v>
      </c>
      <c r="BT34">
        <v>501.904</v>
      </c>
      <c r="BU34" t="s">
        <v>1240</v>
      </c>
      <c r="BX34" t="s">
        <v>986</v>
      </c>
      <c r="BY34">
        <v>380306.01899999997</v>
      </c>
      <c r="BZ34">
        <v>5377918.2520000003</v>
      </c>
      <c r="CA34">
        <v>507.56799999999998</v>
      </c>
      <c r="CB34" t="s">
        <v>1240</v>
      </c>
      <c r="CE34" t="s">
        <v>1076</v>
      </c>
      <c r="CF34">
        <v>380390.86499999999</v>
      </c>
      <c r="CG34">
        <v>5377920.5279999999</v>
      </c>
      <c r="CH34">
        <v>532.35500000000002</v>
      </c>
      <c r="CI34" t="s">
        <v>1240</v>
      </c>
      <c r="CL34" t="s">
        <v>1166</v>
      </c>
      <c r="CM34">
        <v>380473.85700000002</v>
      </c>
      <c r="CN34">
        <v>5377930.5149999997</v>
      </c>
      <c r="CO34">
        <v>549.59</v>
      </c>
      <c r="CP34" t="s">
        <v>1240</v>
      </c>
    </row>
    <row r="35" spans="1:94" x14ac:dyDescent="0.25">
      <c r="A35" t="s">
        <v>25</v>
      </c>
      <c r="B35">
        <v>379507.24099999998</v>
      </c>
      <c r="C35">
        <v>5377750.1869999999</v>
      </c>
      <c r="D35">
        <v>310.14400000000001</v>
      </c>
      <c r="F35" s="1">
        <f t="shared" si="1"/>
        <v>10.934456410321182</v>
      </c>
      <c r="G35" s="2">
        <f t="shared" si="2"/>
        <v>-4.3779999999999859</v>
      </c>
      <c r="I35" t="s">
        <v>145</v>
      </c>
      <c r="J35">
        <v>379589.2</v>
      </c>
      <c r="K35">
        <v>5377762.9479999999</v>
      </c>
      <c r="L35">
        <v>335.98500000000001</v>
      </c>
      <c r="N35" s="5">
        <f t="shared" si="3"/>
        <v>11.554396998650883</v>
      </c>
      <c r="O35" s="6">
        <f t="shared" si="4"/>
        <v>-0.17099999999999227</v>
      </c>
      <c r="P35" s="7">
        <f t="shared" si="0"/>
        <v>82.94649360885407</v>
      </c>
      <c r="R35" t="s">
        <v>270</v>
      </c>
      <c r="S35">
        <v>379673.83799999999</v>
      </c>
      <c r="T35">
        <v>5377808.5039999997</v>
      </c>
      <c r="U35">
        <v>340.74700000000001</v>
      </c>
      <c r="W35" t="s">
        <v>1240</v>
      </c>
      <c r="AA35" t="s">
        <v>360</v>
      </c>
      <c r="AB35">
        <v>379748.141</v>
      </c>
      <c r="AC35">
        <v>5377827.9539999999</v>
      </c>
      <c r="AD35">
        <v>351.29599999999999</v>
      </c>
      <c r="AE35" t="s">
        <v>1240</v>
      </c>
      <c r="AH35" t="s">
        <v>450</v>
      </c>
      <c r="AI35">
        <v>379838.36800000002</v>
      </c>
      <c r="AJ35">
        <v>5377816.7060000002</v>
      </c>
      <c r="AK35">
        <v>385.44200000000001</v>
      </c>
      <c r="AL35" t="s">
        <v>1240</v>
      </c>
      <c r="AO35" t="s">
        <v>540</v>
      </c>
      <c r="AP35">
        <v>379917.027</v>
      </c>
      <c r="AQ35">
        <v>5377827.5920000002</v>
      </c>
      <c r="AR35">
        <v>428.80599999999998</v>
      </c>
      <c r="AS35" t="s">
        <v>1240</v>
      </c>
      <c r="AV35" t="s">
        <v>630</v>
      </c>
      <c r="AW35">
        <v>379978.20400000003</v>
      </c>
      <c r="AX35">
        <v>5377871.7529999996</v>
      </c>
      <c r="AY35">
        <v>457.27699999999999</v>
      </c>
      <c r="AZ35" t="s">
        <v>1240</v>
      </c>
      <c r="BC35" t="s">
        <v>725</v>
      </c>
      <c r="BD35">
        <v>380065.18</v>
      </c>
      <c r="BE35">
        <v>5377964.2369999997</v>
      </c>
      <c r="BF35">
        <v>478.44200000000001</v>
      </c>
      <c r="BG35" t="s">
        <v>1240</v>
      </c>
      <c r="BJ35" t="s">
        <v>810</v>
      </c>
      <c r="BK35">
        <v>380127.39600000001</v>
      </c>
      <c r="BL35">
        <v>5377915.1090000002</v>
      </c>
      <c r="BM35">
        <v>508.30099999999999</v>
      </c>
      <c r="BN35" t="s">
        <v>1240</v>
      </c>
      <c r="BQ35" t="s">
        <v>899</v>
      </c>
      <c r="BR35">
        <v>380222.08299999998</v>
      </c>
      <c r="BS35">
        <v>5377929.9119999995</v>
      </c>
      <c r="BT35">
        <v>505.41699999999997</v>
      </c>
      <c r="BU35" t="s">
        <v>1240</v>
      </c>
      <c r="BX35" t="s">
        <v>987</v>
      </c>
      <c r="BY35">
        <v>380301.58199999999</v>
      </c>
      <c r="BZ35">
        <v>5377936.4139999999</v>
      </c>
      <c r="CA35">
        <v>513.04499999999996</v>
      </c>
      <c r="CB35" t="s">
        <v>1240</v>
      </c>
      <c r="CE35" t="s">
        <v>1077</v>
      </c>
      <c r="CF35">
        <v>380390.549</v>
      </c>
      <c r="CG35">
        <v>5377939.8219999997</v>
      </c>
      <c r="CH35">
        <v>529.15599999999995</v>
      </c>
      <c r="CI35" t="s">
        <v>1240</v>
      </c>
      <c r="CL35" t="s">
        <v>1167</v>
      </c>
      <c r="CM35">
        <v>380470.13099999999</v>
      </c>
      <c r="CN35">
        <v>5377950.3540000003</v>
      </c>
      <c r="CO35">
        <v>546.48199999999997</v>
      </c>
      <c r="CP35" t="s">
        <v>1240</v>
      </c>
    </row>
    <row r="36" spans="1:94" x14ac:dyDescent="0.25">
      <c r="A36" t="s">
        <v>26</v>
      </c>
      <c r="B36">
        <v>379505.35</v>
      </c>
      <c r="C36">
        <v>5377762.6509999996</v>
      </c>
      <c r="D36">
        <v>305.798</v>
      </c>
      <c r="F36" s="1">
        <f t="shared" si="1"/>
        <v>12.606632262115514</v>
      </c>
      <c r="G36" s="2">
        <f t="shared" si="2"/>
        <v>-4.3460000000000036</v>
      </c>
      <c r="I36" t="s">
        <v>146</v>
      </c>
      <c r="J36">
        <v>379590.94099999999</v>
      </c>
      <c r="K36">
        <v>5377774.4570000004</v>
      </c>
      <c r="L36">
        <v>336.56599999999997</v>
      </c>
      <c r="N36" s="5">
        <f t="shared" si="3"/>
        <v>11.639938230611433</v>
      </c>
      <c r="O36" s="6">
        <f t="shared" si="4"/>
        <v>0.58099999999996044</v>
      </c>
      <c r="P36" s="7">
        <f t="shared" si="0"/>
        <v>86.401394184476999</v>
      </c>
      <c r="R36" t="s">
        <v>271</v>
      </c>
      <c r="S36">
        <v>379674.74900000001</v>
      </c>
      <c r="T36">
        <v>5377829.1940000001</v>
      </c>
      <c r="U36">
        <v>337.887</v>
      </c>
      <c r="W36" t="s">
        <v>1240</v>
      </c>
      <c r="AA36" t="s">
        <v>361</v>
      </c>
      <c r="AB36">
        <v>379744.39299999998</v>
      </c>
      <c r="AC36">
        <v>5377847.6799999997</v>
      </c>
      <c r="AD36">
        <v>348.13799999999998</v>
      </c>
      <c r="AE36" t="s">
        <v>1240</v>
      </c>
      <c r="AH36" t="s">
        <v>451</v>
      </c>
      <c r="AI36">
        <v>379837.00699999998</v>
      </c>
      <c r="AJ36">
        <v>5377836.8459999999</v>
      </c>
      <c r="AK36">
        <v>379.08800000000002</v>
      </c>
      <c r="AL36" t="s">
        <v>1240</v>
      </c>
      <c r="AO36" t="s">
        <v>541</v>
      </c>
      <c r="AP36">
        <v>379915.04700000002</v>
      </c>
      <c r="AQ36">
        <v>5377845.7070000004</v>
      </c>
      <c r="AR36">
        <v>419.31700000000001</v>
      </c>
      <c r="AS36" t="s">
        <v>1240</v>
      </c>
      <c r="AV36" t="s">
        <v>631</v>
      </c>
      <c r="AW36">
        <v>379973.95799999998</v>
      </c>
      <c r="AX36">
        <v>5377892.2779999999</v>
      </c>
      <c r="AY36">
        <v>449.60399999999998</v>
      </c>
      <c r="AZ36" t="s">
        <v>1240</v>
      </c>
      <c r="BC36" t="s">
        <v>726</v>
      </c>
      <c r="BD36">
        <v>380065.83199999999</v>
      </c>
      <c r="BE36">
        <v>5377984.7929999996</v>
      </c>
      <c r="BF36">
        <v>473.27499999999998</v>
      </c>
      <c r="BG36" t="s">
        <v>1240</v>
      </c>
      <c r="BJ36" t="s">
        <v>811</v>
      </c>
      <c r="BK36">
        <v>380124.46899999998</v>
      </c>
      <c r="BL36">
        <v>5377934.273</v>
      </c>
      <c r="BM36">
        <v>506.05599999999998</v>
      </c>
      <c r="BN36" t="s">
        <v>1240</v>
      </c>
      <c r="BQ36" t="s">
        <v>900</v>
      </c>
      <c r="BR36">
        <v>380217.68800000002</v>
      </c>
      <c r="BS36">
        <v>5377949.8799999999</v>
      </c>
      <c r="BT36">
        <v>509.31299999999999</v>
      </c>
      <c r="BU36" t="s">
        <v>1240</v>
      </c>
      <c r="BX36" t="s">
        <v>988</v>
      </c>
      <c r="BY36">
        <v>380296.64799999999</v>
      </c>
      <c r="BZ36">
        <v>5377955.3590000002</v>
      </c>
      <c r="CA36">
        <v>518.63900000000001</v>
      </c>
      <c r="CB36" t="s">
        <v>1240</v>
      </c>
      <c r="CE36" t="s">
        <v>1078</v>
      </c>
      <c r="CF36">
        <v>380385.94300000003</v>
      </c>
      <c r="CG36">
        <v>5377958.3329999996</v>
      </c>
      <c r="CH36">
        <v>526.48</v>
      </c>
      <c r="CI36" t="s">
        <v>1240</v>
      </c>
      <c r="CL36" t="s">
        <v>1168</v>
      </c>
      <c r="CM36">
        <v>380463.49599999998</v>
      </c>
      <c r="CN36">
        <v>5377969.2350000003</v>
      </c>
      <c r="CO36">
        <v>540.81299999999999</v>
      </c>
      <c r="CP36" t="s">
        <v>1240</v>
      </c>
    </row>
    <row r="37" spans="1:94" x14ac:dyDescent="0.25">
      <c r="A37" t="s">
        <v>27</v>
      </c>
      <c r="B37">
        <v>379505</v>
      </c>
      <c r="C37">
        <v>5377770.7599999998</v>
      </c>
      <c r="D37">
        <v>303.39600000000002</v>
      </c>
      <c r="F37" s="1">
        <f t="shared" si="1"/>
        <v>8.1165498213688601</v>
      </c>
      <c r="G37" s="2">
        <f t="shared" si="2"/>
        <v>-2.4019999999999868</v>
      </c>
      <c r="I37" t="s">
        <v>147</v>
      </c>
      <c r="J37">
        <v>379588.54599999997</v>
      </c>
      <c r="K37">
        <v>5377783.2659999998</v>
      </c>
      <c r="L37">
        <v>335</v>
      </c>
      <c r="N37" s="5">
        <f t="shared" si="3"/>
        <v>9.1287735205766758</v>
      </c>
      <c r="O37" s="6">
        <f t="shared" si="4"/>
        <v>-1.5659999999999741</v>
      </c>
      <c r="P37" s="7">
        <f t="shared" si="0"/>
        <v>84.476826124072588</v>
      </c>
      <c r="R37" t="s">
        <v>272</v>
      </c>
      <c r="S37">
        <v>379671.15399999998</v>
      </c>
      <c r="T37">
        <v>5377847.7869999995</v>
      </c>
      <c r="U37">
        <v>332.577</v>
      </c>
      <c r="W37" t="s">
        <v>1240</v>
      </c>
      <c r="AA37" t="s">
        <v>362</v>
      </c>
      <c r="AB37">
        <v>379742.196</v>
      </c>
      <c r="AC37">
        <v>5377866.8329999996</v>
      </c>
      <c r="AD37">
        <v>343.93200000000002</v>
      </c>
      <c r="AE37" t="s">
        <v>1240</v>
      </c>
      <c r="AH37" t="s">
        <v>452</v>
      </c>
      <c r="AI37">
        <v>379829.00400000002</v>
      </c>
      <c r="AJ37">
        <v>5377856.5190000003</v>
      </c>
      <c r="AK37">
        <v>370.69</v>
      </c>
      <c r="AL37" t="s">
        <v>1240</v>
      </c>
      <c r="AO37" t="s">
        <v>542</v>
      </c>
      <c r="AP37">
        <v>379911.51500000001</v>
      </c>
      <c r="AQ37">
        <v>5377865.4550000001</v>
      </c>
      <c r="AR37">
        <v>412.66199999999998</v>
      </c>
      <c r="AS37" t="s">
        <v>1240</v>
      </c>
      <c r="AV37" t="s">
        <v>632</v>
      </c>
      <c r="AW37">
        <v>379971.19900000002</v>
      </c>
      <c r="AX37">
        <v>5377909.574</v>
      </c>
      <c r="AY37">
        <v>444.53500000000003</v>
      </c>
      <c r="AZ37" t="s">
        <v>1240</v>
      </c>
      <c r="BC37" t="s">
        <v>727</v>
      </c>
      <c r="BD37">
        <v>380066.34499999997</v>
      </c>
      <c r="BE37">
        <v>5378003.9440000001</v>
      </c>
      <c r="BF37">
        <v>467.59100000000001</v>
      </c>
      <c r="BG37" t="s">
        <v>1240</v>
      </c>
      <c r="BJ37" t="s">
        <v>812</v>
      </c>
      <c r="BK37">
        <v>380119.66100000002</v>
      </c>
      <c r="BL37">
        <v>5377955.0329999998</v>
      </c>
      <c r="BM37">
        <v>501.06799999999998</v>
      </c>
      <c r="BN37" t="s">
        <v>1240</v>
      </c>
      <c r="BQ37" t="s">
        <v>901</v>
      </c>
      <c r="BR37">
        <v>380214.10700000002</v>
      </c>
      <c r="BS37">
        <v>5377969.0070000002</v>
      </c>
      <c r="BT37">
        <v>512.14099999999996</v>
      </c>
      <c r="BU37" t="s">
        <v>1240</v>
      </c>
      <c r="BX37" t="s">
        <v>989</v>
      </c>
      <c r="BY37">
        <v>380294.01400000002</v>
      </c>
      <c r="BZ37">
        <v>5377976.6299999999</v>
      </c>
      <c r="CA37">
        <v>522.51400000000001</v>
      </c>
      <c r="CB37" t="s">
        <v>1240</v>
      </c>
      <c r="CE37" t="s">
        <v>1079</v>
      </c>
      <c r="CF37">
        <v>380380.49900000001</v>
      </c>
      <c r="CG37">
        <v>5377977.932</v>
      </c>
      <c r="CH37">
        <v>525.38699999999994</v>
      </c>
      <c r="CI37" t="s">
        <v>1240</v>
      </c>
      <c r="CL37" t="s">
        <v>1169</v>
      </c>
      <c r="CM37">
        <v>380458.40299999999</v>
      </c>
      <c r="CN37">
        <v>5377987.9179999996</v>
      </c>
      <c r="CO37">
        <v>535.02599999999995</v>
      </c>
      <c r="CP37" t="s">
        <v>1240</v>
      </c>
    </row>
    <row r="38" spans="1:94" x14ac:dyDescent="0.25">
      <c r="A38" t="s">
        <v>28</v>
      </c>
      <c r="B38">
        <v>379504.06300000002</v>
      </c>
      <c r="C38">
        <v>5377782.3300000001</v>
      </c>
      <c r="D38">
        <v>299.41300000000001</v>
      </c>
      <c r="F38" s="1">
        <f t="shared" si="1"/>
        <v>11.607879608561236</v>
      </c>
      <c r="G38" s="2">
        <f t="shared" si="2"/>
        <v>-3.9830000000000041</v>
      </c>
      <c r="I38" t="s">
        <v>148</v>
      </c>
      <c r="J38">
        <v>379586.41100000002</v>
      </c>
      <c r="K38">
        <v>5377792.7130000005</v>
      </c>
      <c r="L38">
        <v>331.964</v>
      </c>
      <c r="N38" s="5">
        <f t="shared" si="3"/>
        <v>9.6852482679390324</v>
      </c>
      <c r="O38" s="6">
        <f t="shared" si="4"/>
        <v>-3.0360000000000014</v>
      </c>
      <c r="P38" s="7">
        <f t="shared" si="0"/>
        <v>82.999998753057724</v>
      </c>
      <c r="R38" t="s">
        <v>273</v>
      </c>
      <c r="S38">
        <v>379666.36499999999</v>
      </c>
      <c r="T38">
        <v>5377868.6150000002</v>
      </c>
      <c r="U38">
        <v>331.03699999999998</v>
      </c>
      <c r="W38" t="s">
        <v>1240</v>
      </c>
      <c r="AA38" t="s">
        <v>363</v>
      </c>
      <c r="AB38">
        <v>379741.47100000002</v>
      </c>
      <c r="AC38">
        <v>5377886.6129999999</v>
      </c>
      <c r="AD38">
        <v>339.565</v>
      </c>
      <c r="AE38" t="s">
        <v>1240</v>
      </c>
      <c r="AH38" t="s">
        <v>453</v>
      </c>
      <c r="AI38">
        <v>379822.05800000002</v>
      </c>
      <c r="AJ38">
        <v>5377877.8779999996</v>
      </c>
      <c r="AK38">
        <v>366.66800000000001</v>
      </c>
      <c r="AL38" t="s">
        <v>1240</v>
      </c>
      <c r="AO38" t="s">
        <v>543</v>
      </c>
      <c r="AP38">
        <v>379906.033</v>
      </c>
      <c r="AQ38">
        <v>5377886.9699999997</v>
      </c>
      <c r="AR38">
        <v>404.48</v>
      </c>
      <c r="AS38" t="s">
        <v>1240</v>
      </c>
      <c r="AV38" t="s">
        <v>633</v>
      </c>
      <c r="AW38">
        <v>379968.24699999997</v>
      </c>
      <c r="AX38">
        <v>5377930.2759999996</v>
      </c>
      <c r="AY38">
        <v>438.29500000000002</v>
      </c>
      <c r="AZ38" t="s">
        <v>1240</v>
      </c>
      <c r="BC38" t="s">
        <v>728</v>
      </c>
      <c r="BD38">
        <v>380063.489</v>
      </c>
      <c r="BE38">
        <v>5378023.1809999999</v>
      </c>
      <c r="BF38">
        <v>460.14499999999998</v>
      </c>
      <c r="BG38" t="s">
        <v>1240</v>
      </c>
      <c r="BJ38" t="s">
        <v>813</v>
      </c>
      <c r="BK38">
        <v>380116.745</v>
      </c>
      <c r="BL38">
        <v>5377975.9309999999</v>
      </c>
      <c r="BM38">
        <v>495.04300000000001</v>
      </c>
      <c r="BN38" t="s">
        <v>1240</v>
      </c>
      <c r="BQ38" t="s">
        <v>902</v>
      </c>
      <c r="BR38">
        <v>380209.01400000002</v>
      </c>
      <c r="BS38">
        <v>5377988.7939999998</v>
      </c>
      <c r="BT38">
        <v>511.94099999999997</v>
      </c>
      <c r="BU38" t="s">
        <v>1240</v>
      </c>
      <c r="BX38" t="s">
        <v>990</v>
      </c>
      <c r="BY38">
        <v>380289.76799999998</v>
      </c>
      <c r="BZ38">
        <v>5377995.398</v>
      </c>
      <c r="CA38">
        <v>522.91800000000001</v>
      </c>
      <c r="CB38" t="s">
        <v>1240</v>
      </c>
      <c r="CE38" t="s">
        <v>1080</v>
      </c>
      <c r="CF38">
        <v>380375.68099999998</v>
      </c>
      <c r="CG38">
        <v>5377997.7390000001</v>
      </c>
      <c r="CH38">
        <v>526.24699999999996</v>
      </c>
      <c r="CI38" t="s">
        <v>1240</v>
      </c>
      <c r="CL38" t="s">
        <v>1170</v>
      </c>
      <c r="CM38">
        <v>380454.02799999999</v>
      </c>
      <c r="CN38">
        <v>5378007.858</v>
      </c>
      <c r="CO38">
        <v>529.46900000000005</v>
      </c>
      <c r="CP38" t="s">
        <v>1240</v>
      </c>
    </row>
    <row r="39" spans="1:94" x14ac:dyDescent="0.25">
      <c r="A39" t="s">
        <v>29</v>
      </c>
      <c r="B39">
        <v>379503.47100000002</v>
      </c>
      <c r="C39">
        <v>5377792.7029999997</v>
      </c>
      <c r="D39">
        <v>294.68299999999999</v>
      </c>
      <c r="F39" s="1">
        <f t="shared" si="1"/>
        <v>10.389879354121678</v>
      </c>
      <c r="G39" s="2">
        <f t="shared" si="2"/>
        <v>-4.7300000000000182</v>
      </c>
      <c r="I39" t="s">
        <v>149</v>
      </c>
      <c r="J39">
        <v>379583.87900000002</v>
      </c>
      <c r="K39">
        <v>5377800.6770000001</v>
      </c>
      <c r="L39">
        <v>329.24200000000002</v>
      </c>
      <c r="N39" s="5">
        <f t="shared" si="3"/>
        <v>8.3568127892785036</v>
      </c>
      <c r="O39" s="6">
        <f t="shared" si="4"/>
        <v>-2.72199999999998</v>
      </c>
      <c r="P39" s="7">
        <f t="shared" si="0"/>
        <v>80.802420384575257</v>
      </c>
      <c r="R39" t="s">
        <v>274</v>
      </c>
      <c r="S39">
        <v>379659.755</v>
      </c>
      <c r="T39">
        <v>5377886.6040000003</v>
      </c>
      <c r="U39">
        <v>327.92099999999999</v>
      </c>
      <c r="W39" t="s">
        <v>1240</v>
      </c>
      <c r="AA39" t="s">
        <v>364</v>
      </c>
      <c r="AB39">
        <v>379737.61</v>
      </c>
      <c r="AC39">
        <v>5377908.1449999996</v>
      </c>
      <c r="AD39">
        <v>337.495</v>
      </c>
      <c r="AE39" t="s">
        <v>1240</v>
      </c>
      <c r="AH39" t="s">
        <v>454</v>
      </c>
      <c r="AI39">
        <v>379815.06599999999</v>
      </c>
      <c r="AJ39">
        <v>5377895.966</v>
      </c>
      <c r="AK39">
        <v>361.50200000000001</v>
      </c>
      <c r="AL39" t="s">
        <v>1240</v>
      </c>
      <c r="AO39" t="s">
        <v>544</v>
      </c>
      <c r="AP39">
        <v>379906.22</v>
      </c>
      <c r="AQ39">
        <v>5377907.0460000001</v>
      </c>
      <c r="AR39">
        <v>399.25900000000001</v>
      </c>
      <c r="AS39" t="s">
        <v>1240</v>
      </c>
      <c r="AV39" t="s">
        <v>634</v>
      </c>
      <c r="AW39">
        <v>379965.67800000001</v>
      </c>
      <c r="AX39">
        <v>5377952.4979999997</v>
      </c>
      <c r="AY39">
        <v>433.24599999999998</v>
      </c>
      <c r="AZ39" t="s">
        <v>1240</v>
      </c>
      <c r="BC39" t="s">
        <v>729</v>
      </c>
      <c r="BD39">
        <v>380061.217</v>
      </c>
      <c r="BE39">
        <v>5378041.9179999996</v>
      </c>
      <c r="BF39">
        <v>452.685</v>
      </c>
      <c r="BG39" t="s">
        <v>1240</v>
      </c>
      <c r="BJ39" t="s">
        <v>814</v>
      </c>
      <c r="BK39">
        <v>380109.44400000002</v>
      </c>
      <c r="BL39">
        <v>5377995.5700000003</v>
      </c>
      <c r="BM39">
        <v>488.61700000000002</v>
      </c>
      <c r="BN39" t="s">
        <v>1240</v>
      </c>
      <c r="BQ39" t="s">
        <v>903</v>
      </c>
      <c r="BR39">
        <v>380204.12699999998</v>
      </c>
      <c r="BS39">
        <v>5378008.3930000002</v>
      </c>
      <c r="BT39">
        <v>507.49799999999999</v>
      </c>
      <c r="BU39" t="s">
        <v>1240</v>
      </c>
      <c r="BX39" t="s">
        <v>991</v>
      </c>
      <c r="BY39">
        <v>380285.913</v>
      </c>
      <c r="BZ39">
        <v>5378015.5140000004</v>
      </c>
      <c r="CA39">
        <v>522.149</v>
      </c>
      <c r="CB39" t="s">
        <v>1240</v>
      </c>
      <c r="CE39" t="s">
        <v>1081</v>
      </c>
      <c r="CF39">
        <v>380370.56599999999</v>
      </c>
      <c r="CG39">
        <v>5378016.2060000002</v>
      </c>
      <c r="CH39">
        <v>527.65899999999999</v>
      </c>
      <c r="CI39" t="s">
        <v>1240</v>
      </c>
      <c r="CL39" t="s">
        <v>1171</v>
      </c>
      <c r="CM39">
        <v>380449.11499999999</v>
      </c>
      <c r="CN39">
        <v>5378026.7580000004</v>
      </c>
      <c r="CO39">
        <v>525.44500000000005</v>
      </c>
      <c r="CP39" t="s">
        <v>1240</v>
      </c>
    </row>
    <row r="40" spans="1:94" x14ac:dyDescent="0.25">
      <c r="A40" t="s">
        <v>30</v>
      </c>
      <c r="B40">
        <v>379502.967</v>
      </c>
      <c r="C40">
        <v>5377801.8140000002</v>
      </c>
      <c r="D40">
        <v>292.97500000000002</v>
      </c>
      <c r="F40" s="1">
        <f t="shared" si="1"/>
        <v>9.1249294248838826</v>
      </c>
      <c r="G40" s="2">
        <f t="shared" si="2"/>
        <v>-1.70799999999997</v>
      </c>
      <c r="I40" t="s">
        <v>150</v>
      </c>
      <c r="J40">
        <v>379583.36200000002</v>
      </c>
      <c r="K40">
        <v>5377813.3540000003</v>
      </c>
      <c r="L40">
        <v>325.76900000000001</v>
      </c>
      <c r="N40" s="5">
        <f t="shared" si="3"/>
        <v>12.687537901562361</v>
      </c>
      <c r="O40" s="6">
        <f t="shared" si="4"/>
        <v>-3.4730000000000132</v>
      </c>
      <c r="P40" s="7">
        <f t="shared" si="0"/>
        <v>81.219010243931535</v>
      </c>
      <c r="R40" t="s">
        <v>275</v>
      </c>
      <c r="S40">
        <v>379657.94900000002</v>
      </c>
      <c r="T40">
        <v>5377905.9780000001</v>
      </c>
      <c r="U40">
        <v>325.39</v>
      </c>
      <c r="W40" t="s">
        <v>1240</v>
      </c>
      <c r="AA40" t="s">
        <v>365</v>
      </c>
      <c r="AB40">
        <v>379734.21100000001</v>
      </c>
      <c r="AC40">
        <v>5377927.0810000002</v>
      </c>
      <c r="AD40">
        <v>333.5</v>
      </c>
      <c r="AE40" t="s">
        <v>1240</v>
      </c>
      <c r="AH40" t="s">
        <v>455</v>
      </c>
      <c r="AI40">
        <v>379814.766</v>
      </c>
      <c r="AJ40">
        <v>5377917.2860000003</v>
      </c>
      <c r="AK40">
        <v>356.56299999999999</v>
      </c>
      <c r="AL40" t="s">
        <v>1240</v>
      </c>
      <c r="AO40" t="s">
        <v>545</v>
      </c>
      <c r="AP40">
        <v>379904.17200000002</v>
      </c>
      <c r="AQ40">
        <v>5377927.023</v>
      </c>
      <c r="AR40">
        <v>394.01900000000001</v>
      </c>
      <c r="AS40" t="s">
        <v>1240</v>
      </c>
      <c r="AV40" t="s">
        <v>635</v>
      </c>
      <c r="AW40">
        <v>379960.75699999998</v>
      </c>
      <c r="AX40">
        <v>5377970.7170000002</v>
      </c>
      <c r="AY40">
        <v>418.31799999999998</v>
      </c>
      <c r="AZ40" t="s">
        <v>1240</v>
      </c>
      <c r="BC40" t="s">
        <v>730</v>
      </c>
      <c r="BD40">
        <v>380057.049</v>
      </c>
      <c r="BE40">
        <v>5378062.818</v>
      </c>
      <c r="BF40">
        <v>443.428</v>
      </c>
      <c r="BG40" t="s">
        <v>1240</v>
      </c>
      <c r="BJ40" t="s">
        <v>815</v>
      </c>
      <c r="BK40">
        <v>380105.67</v>
      </c>
      <c r="BL40">
        <v>5378015.4819999998</v>
      </c>
      <c r="BM40">
        <v>484.54399999999998</v>
      </c>
      <c r="BN40" t="s">
        <v>1240</v>
      </c>
      <c r="BQ40" t="s">
        <v>904</v>
      </c>
      <c r="BR40">
        <v>380198.97</v>
      </c>
      <c r="BS40">
        <v>5378027.3909999998</v>
      </c>
      <c r="BT40">
        <v>502.45699999999999</v>
      </c>
      <c r="BU40" t="s">
        <v>1240</v>
      </c>
      <c r="BX40" t="s">
        <v>992</v>
      </c>
      <c r="BY40">
        <v>380282.31699999998</v>
      </c>
      <c r="BZ40">
        <v>5378035.1500000004</v>
      </c>
      <c r="CA40">
        <v>519.15200000000004</v>
      </c>
      <c r="CB40" t="s">
        <v>1240</v>
      </c>
      <c r="CE40" t="s">
        <v>1082</v>
      </c>
      <c r="CF40">
        <v>380365.13299999997</v>
      </c>
      <c r="CG40">
        <v>5378035.1449999996</v>
      </c>
      <c r="CH40">
        <v>528.29</v>
      </c>
      <c r="CI40" t="s">
        <v>1240</v>
      </c>
      <c r="CL40" t="s">
        <v>1172</v>
      </c>
      <c r="CM40">
        <v>380444.11499999999</v>
      </c>
      <c r="CN40">
        <v>5378047.5429999996</v>
      </c>
      <c r="CO40">
        <v>520.43899999999996</v>
      </c>
      <c r="CP40" t="s">
        <v>1240</v>
      </c>
    </row>
    <row r="41" spans="1:94" x14ac:dyDescent="0.25">
      <c r="A41" t="s">
        <v>31</v>
      </c>
      <c r="B41">
        <v>379502.40100000001</v>
      </c>
      <c r="C41">
        <v>5377812.2560000001</v>
      </c>
      <c r="D41">
        <v>290.59699999999998</v>
      </c>
      <c r="F41" s="1">
        <f t="shared" si="1"/>
        <v>10.457328530554301</v>
      </c>
      <c r="G41" s="2">
        <f t="shared" si="2"/>
        <v>-2.3780000000000427</v>
      </c>
      <c r="I41" t="s">
        <v>151</v>
      </c>
      <c r="J41">
        <v>379584.76799999998</v>
      </c>
      <c r="K41">
        <v>5377821.9919999996</v>
      </c>
      <c r="L41">
        <v>323.72000000000003</v>
      </c>
      <c r="N41" s="5">
        <f t="shared" si="3"/>
        <v>8.7516786954520356</v>
      </c>
      <c r="O41" s="6">
        <f t="shared" si="4"/>
        <v>-2.0489999999999782</v>
      </c>
      <c r="P41" s="7">
        <f t="shared" si="0"/>
        <v>82.940414666111494</v>
      </c>
      <c r="R41" t="s">
        <v>276</v>
      </c>
      <c r="S41">
        <v>379654.788</v>
      </c>
      <c r="T41">
        <v>5377925.7039999999</v>
      </c>
      <c r="U41">
        <v>321.27100000000002</v>
      </c>
      <c r="W41" t="s">
        <v>1240</v>
      </c>
      <c r="AA41" t="s">
        <v>366</v>
      </c>
      <c r="AB41">
        <v>379729.49099999998</v>
      </c>
      <c r="AC41">
        <v>5377944.608</v>
      </c>
      <c r="AD41">
        <v>325.98500000000001</v>
      </c>
      <c r="AE41" t="s">
        <v>1240</v>
      </c>
      <c r="AH41" t="s">
        <v>456</v>
      </c>
      <c r="AI41">
        <v>379813.04499999998</v>
      </c>
      <c r="AJ41">
        <v>5377933.9850000003</v>
      </c>
      <c r="AK41">
        <v>354.55599999999998</v>
      </c>
      <c r="AL41" t="s">
        <v>1240</v>
      </c>
      <c r="AO41" t="s">
        <v>546</v>
      </c>
      <c r="AP41">
        <v>379900.64799999999</v>
      </c>
      <c r="AQ41">
        <v>5377947.0820000004</v>
      </c>
      <c r="AR41">
        <v>387.87900000000002</v>
      </c>
      <c r="AS41" t="s">
        <v>1240</v>
      </c>
      <c r="AV41" t="s">
        <v>636</v>
      </c>
      <c r="AW41">
        <v>379958.185</v>
      </c>
      <c r="AX41">
        <v>5377991.392</v>
      </c>
      <c r="AY41">
        <v>408.65199999999999</v>
      </c>
      <c r="AZ41" t="s">
        <v>1240</v>
      </c>
      <c r="BC41" t="s">
        <v>731</v>
      </c>
      <c r="BD41">
        <v>380057.17499999999</v>
      </c>
      <c r="BE41">
        <v>5378081.3279999997</v>
      </c>
      <c r="BF41">
        <v>435.72300000000001</v>
      </c>
      <c r="BG41" t="s">
        <v>1240</v>
      </c>
      <c r="BJ41" t="s">
        <v>816</v>
      </c>
      <c r="BK41">
        <v>380108.55</v>
      </c>
      <c r="BL41">
        <v>5378037.273</v>
      </c>
      <c r="BM41">
        <v>477.46499999999997</v>
      </c>
      <c r="BN41" t="s">
        <v>1240</v>
      </c>
      <c r="BQ41" t="s">
        <v>905</v>
      </c>
      <c r="BR41">
        <v>380199.14899999998</v>
      </c>
      <c r="BS41">
        <v>5378044.0559999999</v>
      </c>
      <c r="BT41">
        <v>499.15300000000002</v>
      </c>
      <c r="BU41" t="s">
        <v>1240</v>
      </c>
      <c r="BX41" t="s">
        <v>993</v>
      </c>
      <c r="BY41">
        <v>380278.61300000001</v>
      </c>
      <c r="BZ41">
        <v>5378053.7290000003</v>
      </c>
      <c r="CA41">
        <v>514.67700000000002</v>
      </c>
      <c r="CB41" t="s">
        <v>1240</v>
      </c>
      <c r="CE41" t="s">
        <v>1083</v>
      </c>
      <c r="CF41">
        <v>380360.53399999999</v>
      </c>
      <c r="CG41">
        <v>5378054.165</v>
      </c>
      <c r="CH41">
        <v>526.34900000000005</v>
      </c>
      <c r="CI41" t="s">
        <v>1240</v>
      </c>
      <c r="CL41" t="s">
        <v>1173</v>
      </c>
      <c r="CM41">
        <v>380438.326</v>
      </c>
      <c r="CN41">
        <v>5378066.3839999996</v>
      </c>
      <c r="CO41">
        <v>518.95500000000004</v>
      </c>
      <c r="CP41" t="s">
        <v>1240</v>
      </c>
    </row>
    <row r="42" spans="1:94" x14ac:dyDescent="0.25">
      <c r="A42" t="s">
        <v>32</v>
      </c>
      <c r="B42">
        <v>379501.56300000002</v>
      </c>
      <c r="C42">
        <v>5377821.6749999998</v>
      </c>
      <c r="D42">
        <v>288.92</v>
      </c>
      <c r="F42" s="1">
        <f t="shared" si="1"/>
        <v>9.4562045766517731</v>
      </c>
      <c r="G42" s="2">
        <f t="shared" si="2"/>
        <v>-1.6769999999999641</v>
      </c>
      <c r="I42" t="s">
        <v>152</v>
      </c>
      <c r="J42">
        <v>379586.00799999997</v>
      </c>
      <c r="K42">
        <v>5377830.3190000001</v>
      </c>
      <c r="L42">
        <v>322.154</v>
      </c>
      <c r="N42" s="5">
        <f t="shared" si="3"/>
        <v>8.4188199296895849</v>
      </c>
      <c r="O42" s="6">
        <f t="shared" si="4"/>
        <v>-1.5660000000000309</v>
      </c>
      <c r="P42" s="7">
        <f t="shared" si="0"/>
        <v>84.886257786504444</v>
      </c>
      <c r="R42" t="s">
        <v>277</v>
      </c>
      <c r="S42">
        <v>379652.00900000002</v>
      </c>
      <c r="T42">
        <v>5377945.4199999999</v>
      </c>
      <c r="U42">
        <v>314.99799999999999</v>
      </c>
      <c r="W42" t="s">
        <v>1240</v>
      </c>
      <c r="AA42" t="s">
        <v>367</v>
      </c>
      <c r="AB42">
        <v>379725.70699999999</v>
      </c>
      <c r="AC42">
        <v>5377965.8990000002</v>
      </c>
      <c r="AD42">
        <v>321.38099999999997</v>
      </c>
      <c r="AE42" t="s">
        <v>1240</v>
      </c>
      <c r="AH42" t="s">
        <v>457</v>
      </c>
      <c r="AI42">
        <v>379807.84299999999</v>
      </c>
      <c r="AJ42">
        <v>5377954.1260000002</v>
      </c>
      <c r="AK42">
        <v>355.16</v>
      </c>
      <c r="AL42" t="s">
        <v>1240</v>
      </c>
      <c r="AO42" t="s">
        <v>547</v>
      </c>
      <c r="AP42">
        <v>379901.53</v>
      </c>
      <c r="AQ42">
        <v>5377967.6490000002</v>
      </c>
      <c r="AR42">
        <v>382.04899999999998</v>
      </c>
      <c r="AS42" t="s">
        <v>1240</v>
      </c>
      <c r="AV42" t="s">
        <v>637</v>
      </c>
      <c r="AW42">
        <v>379952.96100000001</v>
      </c>
      <c r="AX42">
        <v>5378011.4460000005</v>
      </c>
      <c r="AY42">
        <v>402.19400000000002</v>
      </c>
      <c r="AZ42" t="s">
        <v>1240</v>
      </c>
      <c r="BC42" t="s">
        <v>732</v>
      </c>
      <c r="BD42">
        <v>380054.92800000001</v>
      </c>
      <c r="BE42">
        <v>5378100.0860000001</v>
      </c>
      <c r="BF42">
        <v>427.74400000000003</v>
      </c>
      <c r="BG42" t="s">
        <v>1240</v>
      </c>
      <c r="BJ42" t="s">
        <v>817</v>
      </c>
      <c r="BK42">
        <v>380108.16899999999</v>
      </c>
      <c r="BL42">
        <v>5378057.2889999999</v>
      </c>
      <c r="BM42">
        <v>472.37200000000001</v>
      </c>
      <c r="BN42" t="s">
        <v>1240</v>
      </c>
      <c r="BQ42" t="s">
        <v>906</v>
      </c>
      <c r="BR42">
        <v>380207.136</v>
      </c>
      <c r="BS42">
        <v>5378062.3169999998</v>
      </c>
      <c r="BT42">
        <v>497.05900000000003</v>
      </c>
      <c r="BU42" t="s">
        <v>1240</v>
      </c>
      <c r="BX42" t="s">
        <v>994</v>
      </c>
      <c r="BY42">
        <v>380272.842</v>
      </c>
      <c r="BZ42">
        <v>5378074.2910000002</v>
      </c>
      <c r="CA42">
        <v>508.94400000000002</v>
      </c>
      <c r="CB42" t="s">
        <v>1240</v>
      </c>
      <c r="CE42" t="s">
        <v>1084</v>
      </c>
      <c r="CF42">
        <v>380355.95400000003</v>
      </c>
      <c r="CG42">
        <v>5378074.3959999997</v>
      </c>
      <c r="CH42">
        <v>521</v>
      </c>
      <c r="CI42" t="s">
        <v>1240</v>
      </c>
      <c r="CL42" t="s">
        <v>1174</v>
      </c>
      <c r="CM42">
        <v>380435.36</v>
      </c>
      <c r="CN42">
        <v>5378086.6490000002</v>
      </c>
      <c r="CO42">
        <v>516.74400000000003</v>
      </c>
      <c r="CP42" t="s">
        <v>1240</v>
      </c>
    </row>
    <row r="43" spans="1:94" x14ac:dyDescent="0.25">
      <c r="A43" t="s">
        <v>33</v>
      </c>
      <c r="B43">
        <v>379498.36</v>
      </c>
      <c r="C43">
        <v>5377831.2939999998</v>
      </c>
      <c r="D43">
        <v>284.88099999999997</v>
      </c>
      <c r="F43" s="1">
        <f t="shared" si="1"/>
        <v>10.138262671643416</v>
      </c>
      <c r="G43" s="2">
        <f t="shared" si="2"/>
        <v>-4.0390000000000441</v>
      </c>
      <c r="I43" t="s">
        <v>153</v>
      </c>
      <c r="J43">
        <v>379585.84299999999</v>
      </c>
      <c r="K43">
        <v>5377844.375</v>
      </c>
      <c r="L43">
        <v>318.52600000000001</v>
      </c>
      <c r="N43" s="5">
        <f t="shared" si="3"/>
        <v>14.05696841414332</v>
      </c>
      <c r="O43" s="6">
        <f t="shared" si="4"/>
        <v>-3.6279999999999859</v>
      </c>
      <c r="P43" s="7">
        <f t="shared" si="0"/>
        <v>88.455569920766095</v>
      </c>
      <c r="R43" t="s">
        <v>278</v>
      </c>
      <c r="S43">
        <v>379649.80200000003</v>
      </c>
      <c r="T43">
        <v>5377967.2209999999</v>
      </c>
      <c r="U43">
        <v>307.40800000000002</v>
      </c>
      <c r="W43" t="s">
        <v>1240</v>
      </c>
      <c r="AA43" t="s">
        <v>368</v>
      </c>
      <c r="AB43">
        <v>379721.25099999999</v>
      </c>
      <c r="AC43">
        <v>5377985.966</v>
      </c>
      <c r="AD43">
        <v>321.01</v>
      </c>
      <c r="AE43" t="s">
        <v>1240</v>
      </c>
      <c r="AH43" t="s">
        <v>458</v>
      </c>
      <c r="AI43">
        <v>379805.60399999999</v>
      </c>
      <c r="AJ43">
        <v>5377977.6900000004</v>
      </c>
      <c r="AK43">
        <v>357.70499999999998</v>
      </c>
      <c r="AL43" t="s">
        <v>1240</v>
      </c>
      <c r="AO43" t="s">
        <v>548</v>
      </c>
      <c r="AP43">
        <v>379896.745</v>
      </c>
      <c r="AQ43">
        <v>5377987.6069999998</v>
      </c>
      <c r="AR43">
        <v>375.77499999999998</v>
      </c>
      <c r="AS43" t="s">
        <v>1240</v>
      </c>
      <c r="AV43" t="s">
        <v>638</v>
      </c>
      <c r="AW43">
        <v>379950.33799999999</v>
      </c>
      <c r="AX43">
        <v>5378031.1900000004</v>
      </c>
      <c r="AY43">
        <v>396.44600000000003</v>
      </c>
      <c r="AZ43" t="s">
        <v>1240</v>
      </c>
      <c r="BC43" t="s">
        <v>733</v>
      </c>
      <c r="BD43">
        <v>380054.73499999999</v>
      </c>
      <c r="BE43">
        <v>5378121.4359999998</v>
      </c>
      <c r="BF43">
        <v>418.37599999999998</v>
      </c>
      <c r="BG43" t="s">
        <v>1240</v>
      </c>
      <c r="BJ43" t="s">
        <v>818</v>
      </c>
      <c r="BK43">
        <v>380108.09600000002</v>
      </c>
      <c r="BL43">
        <v>5378074.0379999997</v>
      </c>
      <c r="BM43">
        <v>468.108</v>
      </c>
      <c r="BN43" t="s">
        <v>1240</v>
      </c>
      <c r="BQ43" t="s">
        <v>907</v>
      </c>
      <c r="BR43">
        <v>380200.65299999999</v>
      </c>
      <c r="BS43">
        <v>5378083.6799999997</v>
      </c>
      <c r="BT43">
        <v>491.34399999999999</v>
      </c>
      <c r="BU43" t="s">
        <v>1240</v>
      </c>
      <c r="BX43" t="s">
        <v>995</v>
      </c>
      <c r="BY43">
        <v>380268.53100000002</v>
      </c>
      <c r="BZ43">
        <v>5378093.8710000003</v>
      </c>
      <c r="CA43">
        <v>502.34899999999999</v>
      </c>
      <c r="CB43" t="s">
        <v>1240</v>
      </c>
      <c r="CE43" t="s">
        <v>1085</v>
      </c>
      <c r="CF43">
        <v>380351.27600000001</v>
      </c>
      <c r="CG43">
        <v>5378094.3339999998</v>
      </c>
      <c r="CH43">
        <v>513.101</v>
      </c>
      <c r="CI43" t="s">
        <v>1240</v>
      </c>
      <c r="CL43" t="s">
        <v>1175</v>
      </c>
      <c r="CM43">
        <v>380431.989</v>
      </c>
      <c r="CN43">
        <v>5378105.5559999999</v>
      </c>
      <c r="CO43">
        <v>512.83000000000004</v>
      </c>
      <c r="CP43" t="s">
        <v>1240</v>
      </c>
    </row>
    <row r="44" spans="1:94" x14ac:dyDescent="0.25">
      <c r="A44" t="s">
        <v>34</v>
      </c>
      <c r="B44">
        <v>379496.53600000002</v>
      </c>
      <c r="C44">
        <v>5377841.1789999995</v>
      </c>
      <c r="D44">
        <v>281.755</v>
      </c>
      <c r="F44" s="1">
        <f t="shared" si="1"/>
        <v>10.051875496416091</v>
      </c>
      <c r="G44" s="2">
        <f t="shared" si="2"/>
        <v>-3.1259999999999764</v>
      </c>
      <c r="I44" t="s">
        <v>154</v>
      </c>
      <c r="J44">
        <v>379585.50900000002</v>
      </c>
      <c r="K44">
        <v>5377851.7070000004</v>
      </c>
      <c r="L44">
        <v>314.80399999999997</v>
      </c>
      <c r="N44" s="5">
        <f t="shared" si="3"/>
        <v>7.3396035319274606</v>
      </c>
      <c r="O44" s="6">
        <f t="shared" si="4"/>
        <v>-3.7220000000000368</v>
      </c>
      <c r="P44" s="7">
        <f t="shared" si="0"/>
        <v>89.593713579792336</v>
      </c>
      <c r="R44" t="s">
        <v>279</v>
      </c>
      <c r="S44">
        <v>379648.266</v>
      </c>
      <c r="T44">
        <v>5377987.4349999996</v>
      </c>
      <c r="U44">
        <v>300.72899999999998</v>
      </c>
      <c r="W44" t="s">
        <v>1240</v>
      </c>
      <c r="AA44" t="s">
        <v>369</v>
      </c>
      <c r="AB44">
        <v>379718.49200000003</v>
      </c>
      <c r="AC44">
        <v>5378006.7460000003</v>
      </c>
      <c r="AD44">
        <v>319.22800000000001</v>
      </c>
      <c r="AE44" t="s">
        <v>1240</v>
      </c>
      <c r="AH44" t="s">
        <v>459</v>
      </c>
      <c r="AI44">
        <v>379803.24400000001</v>
      </c>
      <c r="AJ44">
        <v>5377992.574</v>
      </c>
      <c r="AK44">
        <v>357.072</v>
      </c>
      <c r="AL44" t="s">
        <v>1240</v>
      </c>
      <c r="AO44" t="s">
        <v>549</v>
      </c>
      <c r="AP44">
        <v>379895.90299999999</v>
      </c>
      <c r="AQ44">
        <v>5378007.4570000004</v>
      </c>
      <c r="AR44">
        <v>373.262</v>
      </c>
      <c r="AS44" t="s">
        <v>1240</v>
      </c>
      <c r="AV44" t="s">
        <v>639</v>
      </c>
      <c r="AW44">
        <v>379947.35800000001</v>
      </c>
      <c r="AX44">
        <v>5378050.5029999996</v>
      </c>
      <c r="AY44">
        <v>390.66300000000001</v>
      </c>
      <c r="AZ44" t="s">
        <v>1240</v>
      </c>
      <c r="BC44" t="s">
        <v>734</v>
      </c>
      <c r="BD44">
        <v>380053.44300000003</v>
      </c>
      <c r="BE44">
        <v>5378138.7340000002</v>
      </c>
      <c r="BF44">
        <v>412.01</v>
      </c>
      <c r="BG44" t="s">
        <v>1240</v>
      </c>
      <c r="BJ44" t="s">
        <v>819</v>
      </c>
      <c r="BK44">
        <v>380109.18199999997</v>
      </c>
      <c r="BL44">
        <v>5378093.8210000005</v>
      </c>
      <c r="BM44">
        <v>461.04399999999998</v>
      </c>
      <c r="BN44" t="s">
        <v>1240</v>
      </c>
      <c r="BQ44" t="s">
        <v>908</v>
      </c>
      <c r="BR44">
        <v>380192.223</v>
      </c>
      <c r="BS44">
        <v>5378099.0839999998</v>
      </c>
      <c r="BT44">
        <v>485.06299999999999</v>
      </c>
      <c r="BU44" t="s">
        <v>1240</v>
      </c>
      <c r="BX44" t="s">
        <v>996</v>
      </c>
      <c r="BY44">
        <v>380263.20799999998</v>
      </c>
      <c r="BZ44">
        <v>5378113.0590000004</v>
      </c>
      <c r="CA44">
        <v>494.06700000000001</v>
      </c>
      <c r="CB44" t="s">
        <v>1240</v>
      </c>
      <c r="CE44" t="s">
        <v>1086</v>
      </c>
      <c r="CF44">
        <v>380348.49200000003</v>
      </c>
      <c r="CG44">
        <v>5378111.1330000004</v>
      </c>
      <c r="CH44">
        <v>509.255</v>
      </c>
      <c r="CI44" t="s">
        <v>1240</v>
      </c>
      <c r="CL44" t="s">
        <v>1176</v>
      </c>
      <c r="CM44">
        <v>380428.34600000002</v>
      </c>
      <c r="CN44">
        <v>5378125.1710000001</v>
      </c>
      <c r="CO44">
        <v>510.11599999999999</v>
      </c>
      <c r="CP44" t="s">
        <v>1240</v>
      </c>
    </row>
    <row r="45" spans="1:94" x14ac:dyDescent="0.25">
      <c r="A45" t="s">
        <v>35</v>
      </c>
      <c r="B45">
        <v>379495.283</v>
      </c>
      <c r="C45">
        <v>5377852.3080000002</v>
      </c>
      <c r="D45">
        <v>278.80700000000002</v>
      </c>
      <c r="F45" s="1">
        <f t="shared" si="1"/>
        <v>11.199314711832097</v>
      </c>
      <c r="G45" s="2">
        <f t="shared" si="2"/>
        <v>-2.9479999999999791</v>
      </c>
      <c r="I45" t="s">
        <v>155</v>
      </c>
      <c r="J45">
        <v>379585.39399999997</v>
      </c>
      <c r="K45">
        <v>5377861.7869999995</v>
      </c>
      <c r="L45">
        <v>311.97399999999999</v>
      </c>
      <c r="N45" s="5">
        <f t="shared" si="3"/>
        <v>10.080655979783153</v>
      </c>
      <c r="O45" s="6">
        <f t="shared" si="4"/>
        <v>-2.8299999999999841</v>
      </c>
      <c r="P45" s="7">
        <f t="shared" si="0"/>
        <v>90.60818816190546</v>
      </c>
      <c r="R45" t="s">
        <v>280</v>
      </c>
      <c r="S45">
        <v>379645.30900000001</v>
      </c>
      <c r="T45">
        <v>5378005.1050000004</v>
      </c>
      <c r="U45">
        <v>293.75099999999998</v>
      </c>
      <c r="W45" t="s">
        <v>1240</v>
      </c>
      <c r="AA45" t="s">
        <v>370</v>
      </c>
      <c r="AB45">
        <v>379714.83</v>
      </c>
      <c r="AC45">
        <v>5378025.6380000003</v>
      </c>
      <c r="AD45">
        <v>318.22800000000001</v>
      </c>
      <c r="AE45" t="s">
        <v>1240</v>
      </c>
      <c r="AH45" t="s">
        <v>460</v>
      </c>
      <c r="AI45">
        <v>379800.30599999998</v>
      </c>
      <c r="AJ45">
        <v>5378013.4199999999</v>
      </c>
      <c r="AK45">
        <v>354.04700000000003</v>
      </c>
      <c r="AL45" t="s">
        <v>1240</v>
      </c>
      <c r="AO45" t="s">
        <v>550</v>
      </c>
      <c r="AP45">
        <v>379895.6</v>
      </c>
      <c r="AQ45">
        <v>5378028.8059999999</v>
      </c>
      <c r="AR45">
        <v>371.11599999999999</v>
      </c>
      <c r="AS45" t="s">
        <v>1240</v>
      </c>
      <c r="AV45" t="s">
        <v>640</v>
      </c>
      <c r="AW45">
        <v>379943.413</v>
      </c>
      <c r="AX45">
        <v>5378069.1670000004</v>
      </c>
      <c r="AY45">
        <v>386.315</v>
      </c>
      <c r="AZ45" t="s">
        <v>1240</v>
      </c>
      <c r="BC45" t="s">
        <v>735</v>
      </c>
      <c r="BD45">
        <v>380045.27</v>
      </c>
      <c r="BE45">
        <v>5378158.2829999998</v>
      </c>
      <c r="BF45">
        <v>406.85399999999998</v>
      </c>
      <c r="BG45" t="s">
        <v>1240</v>
      </c>
      <c r="BJ45" t="s">
        <v>820</v>
      </c>
      <c r="BK45">
        <v>380112.34600000002</v>
      </c>
      <c r="BL45">
        <v>5378113.4000000004</v>
      </c>
      <c r="BM45">
        <v>457.15600000000001</v>
      </c>
      <c r="BN45" t="s">
        <v>1240</v>
      </c>
      <c r="BQ45" t="s">
        <v>909</v>
      </c>
      <c r="BR45">
        <v>380180.51799999998</v>
      </c>
      <c r="BS45">
        <v>5378118.1900000004</v>
      </c>
      <c r="BT45">
        <v>476.83800000000002</v>
      </c>
      <c r="BU45" t="s">
        <v>1240</v>
      </c>
      <c r="BX45" t="s">
        <v>997</v>
      </c>
      <c r="BY45">
        <v>380258.522</v>
      </c>
      <c r="BZ45">
        <v>5378131.7189999996</v>
      </c>
      <c r="CA45">
        <v>486.88400000000001</v>
      </c>
      <c r="CB45" t="s">
        <v>1240</v>
      </c>
      <c r="CE45" t="s">
        <v>1087</v>
      </c>
      <c r="CF45">
        <v>380347.40100000001</v>
      </c>
      <c r="CG45">
        <v>5378131.6090000002</v>
      </c>
      <c r="CH45">
        <v>504.88</v>
      </c>
      <c r="CI45" t="s">
        <v>1240</v>
      </c>
      <c r="CL45" t="s">
        <v>1177</v>
      </c>
      <c r="CM45">
        <v>380425.17099999997</v>
      </c>
      <c r="CN45">
        <v>5378145.4539999999</v>
      </c>
      <c r="CO45">
        <v>508.33499999999998</v>
      </c>
      <c r="CP45" t="s">
        <v>1240</v>
      </c>
    </row>
    <row r="46" spans="1:94" x14ac:dyDescent="0.25">
      <c r="A46" t="s">
        <v>36</v>
      </c>
      <c r="B46">
        <v>379494.11800000002</v>
      </c>
      <c r="C46">
        <v>5377863.5619999999</v>
      </c>
      <c r="D46">
        <v>275.05500000000001</v>
      </c>
      <c r="F46" s="1">
        <f t="shared" si="1"/>
        <v>11.314138985965585</v>
      </c>
      <c r="G46" s="2">
        <f t="shared" si="2"/>
        <v>-3.7520000000000095</v>
      </c>
      <c r="I46" t="s">
        <v>156</v>
      </c>
      <c r="J46">
        <v>379585.98800000001</v>
      </c>
      <c r="K46">
        <v>5377871.6339999996</v>
      </c>
      <c r="L46">
        <v>309.82</v>
      </c>
      <c r="N46" s="5">
        <f t="shared" si="3"/>
        <v>9.8648996447692898</v>
      </c>
      <c r="O46" s="6">
        <f t="shared" si="4"/>
        <v>-2.1539999999999964</v>
      </c>
      <c r="P46" s="7">
        <f t="shared" si="0"/>
        <v>92.223934442172933</v>
      </c>
      <c r="R46" t="s">
        <v>281</v>
      </c>
      <c r="S46">
        <v>379643.15899999999</v>
      </c>
      <c r="T46">
        <v>5378028.2589999996</v>
      </c>
      <c r="U46">
        <v>290.065</v>
      </c>
      <c r="W46" t="s">
        <v>1240</v>
      </c>
      <c r="AA46" t="s">
        <v>371</v>
      </c>
      <c r="AB46">
        <v>379710.69400000002</v>
      </c>
      <c r="AC46">
        <v>5378044.3159999996</v>
      </c>
      <c r="AD46">
        <v>315.459</v>
      </c>
      <c r="AE46" t="s">
        <v>1240</v>
      </c>
      <c r="AH46" t="s">
        <v>461</v>
      </c>
      <c r="AI46">
        <v>379795.07699999999</v>
      </c>
      <c r="AJ46">
        <v>5378038.0719999997</v>
      </c>
      <c r="AK46">
        <v>354.69600000000003</v>
      </c>
      <c r="AL46" t="s">
        <v>1240</v>
      </c>
      <c r="AO46" t="s">
        <v>551</v>
      </c>
      <c r="AP46">
        <v>379894.63</v>
      </c>
      <c r="AQ46">
        <v>5378046.6469999999</v>
      </c>
      <c r="AR46">
        <v>370.91399999999999</v>
      </c>
      <c r="AS46" t="s">
        <v>1240</v>
      </c>
      <c r="AV46" t="s">
        <v>641</v>
      </c>
      <c r="AW46">
        <v>379939.18699999998</v>
      </c>
      <c r="AX46">
        <v>5378088.0729999999</v>
      </c>
      <c r="AY46">
        <v>382.60700000000003</v>
      </c>
      <c r="AZ46" t="s">
        <v>1240</v>
      </c>
      <c r="BC46" t="s">
        <v>736</v>
      </c>
      <c r="BD46">
        <v>380036.92</v>
      </c>
      <c r="BE46">
        <v>5378176.9550000001</v>
      </c>
      <c r="BF46">
        <v>399.14800000000002</v>
      </c>
      <c r="BG46" t="s">
        <v>1240</v>
      </c>
      <c r="BJ46" t="s">
        <v>821</v>
      </c>
      <c r="BK46">
        <v>380112.72499999998</v>
      </c>
      <c r="BL46">
        <v>5378132.2180000003</v>
      </c>
      <c r="BM46">
        <v>447.01499999999999</v>
      </c>
      <c r="BN46" t="s">
        <v>1240</v>
      </c>
      <c r="BQ46" t="s">
        <v>910</v>
      </c>
      <c r="BR46">
        <v>380174.00400000002</v>
      </c>
      <c r="BS46">
        <v>5378136.1050000004</v>
      </c>
      <c r="BT46">
        <v>469.18700000000001</v>
      </c>
      <c r="BU46" t="s">
        <v>1240</v>
      </c>
      <c r="BX46" t="s">
        <v>998</v>
      </c>
      <c r="BY46">
        <v>380253.16200000001</v>
      </c>
      <c r="BZ46">
        <v>5378151.4929999998</v>
      </c>
      <c r="CA46">
        <v>480.61900000000003</v>
      </c>
      <c r="CB46" t="s">
        <v>1240</v>
      </c>
      <c r="CE46" t="s">
        <v>1088</v>
      </c>
      <c r="CF46">
        <v>380347.85600000003</v>
      </c>
      <c r="CG46">
        <v>5378151.9610000001</v>
      </c>
      <c r="CH46">
        <v>501.399</v>
      </c>
      <c r="CI46" t="s">
        <v>1240</v>
      </c>
      <c r="CL46" t="s">
        <v>1178</v>
      </c>
      <c r="CM46">
        <v>380421.69300000003</v>
      </c>
      <c r="CN46">
        <v>5378166.0839999998</v>
      </c>
      <c r="CO46">
        <v>507.07900000000001</v>
      </c>
      <c r="CP46" t="s">
        <v>1240</v>
      </c>
    </row>
    <row r="47" spans="1:94" x14ac:dyDescent="0.25">
      <c r="A47" t="s">
        <v>37</v>
      </c>
      <c r="B47">
        <v>379492.81099999999</v>
      </c>
      <c r="C47">
        <v>5377872.6890000002</v>
      </c>
      <c r="D47">
        <v>272.65300000000002</v>
      </c>
      <c r="F47" s="1">
        <f t="shared" si="1"/>
        <v>9.2201072665160471</v>
      </c>
      <c r="G47" s="2">
        <f t="shared" si="2"/>
        <v>-2.4019999999999868</v>
      </c>
      <c r="I47" t="s">
        <v>157</v>
      </c>
      <c r="J47">
        <v>379583.76400000002</v>
      </c>
      <c r="K47">
        <v>5377883.2599999998</v>
      </c>
      <c r="L47">
        <v>306.596</v>
      </c>
      <c r="N47" s="5">
        <f t="shared" si="3"/>
        <v>11.836809198587066</v>
      </c>
      <c r="O47" s="6">
        <f t="shared" si="4"/>
        <v>-3.2239999999999895</v>
      </c>
      <c r="P47" s="7">
        <f t="shared" si="0"/>
        <v>91.565245863247355</v>
      </c>
      <c r="R47" t="s">
        <v>282</v>
      </c>
      <c r="S47">
        <v>379646.33199999999</v>
      </c>
      <c r="T47">
        <v>5378045.5839999998</v>
      </c>
      <c r="U47">
        <v>287.637</v>
      </c>
      <c r="W47" t="s">
        <v>1240</v>
      </c>
      <c r="AA47" t="s">
        <v>372</v>
      </c>
      <c r="AB47">
        <v>379706.40600000002</v>
      </c>
      <c r="AC47">
        <v>5378068.2910000002</v>
      </c>
      <c r="AD47">
        <v>305.07400000000001</v>
      </c>
      <c r="AE47" t="s">
        <v>1240</v>
      </c>
      <c r="AH47" t="s">
        <v>462</v>
      </c>
      <c r="AI47">
        <v>379794.22499999998</v>
      </c>
      <c r="AJ47">
        <v>5378053.0470000003</v>
      </c>
      <c r="AK47">
        <v>356.18599999999998</v>
      </c>
      <c r="AL47" t="s">
        <v>1240</v>
      </c>
      <c r="AO47" t="s">
        <v>552</v>
      </c>
      <c r="AP47">
        <v>379888.80499999999</v>
      </c>
      <c r="AQ47">
        <v>5378066.3550000004</v>
      </c>
      <c r="AR47">
        <v>370.91699999999997</v>
      </c>
      <c r="AS47" t="s">
        <v>1240</v>
      </c>
      <c r="AV47" t="s">
        <v>642</v>
      </c>
      <c r="AW47">
        <v>379935.48200000002</v>
      </c>
      <c r="AX47">
        <v>5378108.9919999996</v>
      </c>
      <c r="AY47">
        <v>377.68700000000001</v>
      </c>
      <c r="AZ47" t="s">
        <v>1240</v>
      </c>
      <c r="BC47" t="s">
        <v>737</v>
      </c>
      <c r="BD47">
        <v>380036.28100000002</v>
      </c>
      <c r="BE47">
        <v>5378198.8360000001</v>
      </c>
      <c r="BF47">
        <v>396.23399999999998</v>
      </c>
      <c r="BG47" t="s">
        <v>1240</v>
      </c>
      <c r="BJ47" t="s">
        <v>822</v>
      </c>
      <c r="BK47">
        <v>380100.67800000001</v>
      </c>
      <c r="BL47">
        <v>5378148.659</v>
      </c>
      <c r="BM47">
        <v>433.87400000000002</v>
      </c>
      <c r="BN47" t="s">
        <v>1240</v>
      </c>
      <c r="BQ47" t="s">
        <v>911</v>
      </c>
      <c r="BR47">
        <v>380171.02100000001</v>
      </c>
      <c r="BS47">
        <v>5378155.3540000003</v>
      </c>
      <c r="BT47">
        <v>461.26</v>
      </c>
      <c r="BU47" t="s">
        <v>1240</v>
      </c>
      <c r="BX47" t="s">
        <v>999</v>
      </c>
      <c r="BY47">
        <v>380248.20699999999</v>
      </c>
      <c r="BZ47">
        <v>5378171.4359999998</v>
      </c>
      <c r="CA47">
        <v>473.2</v>
      </c>
      <c r="CB47" t="s">
        <v>1240</v>
      </c>
      <c r="CE47" t="s">
        <v>1089</v>
      </c>
      <c r="CF47">
        <v>380344.75099999999</v>
      </c>
      <c r="CG47">
        <v>5378170.9239999996</v>
      </c>
      <c r="CH47">
        <v>499.57900000000001</v>
      </c>
      <c r="CI47" t="s">
        <v>1240</v>
      </c>
      <c r="CL47" t="s">
        <v>1179</v>
      </c>
      <c r="CM47">
        <v>380418.071</v>
      </c>
      <c r="CN47">
        <v>5378185.5219999999</v>
      </c>
      <c r="CO47">
        <v>507.62099999999998</v>
      </c>
      <c r="CP47" t="s">
        <v>1240</v>
      </c>
    </row>
    <row r="48" spans="1:94" x14ac:dyDescent="0.25">
      <c r="A48" t="s">
        <v>38</v>
      </c>
      <c r="B48">
        <v>379491.67099999997</v>
      </c>
      <c r="C48">
        <v>5377883.4400000004</v>
      </c>
      <c r="D48">
        <v>268.279</v>
      </c>
      <c r="F48" s="1">
        <f t="shared" si="1"/>
        <v>10.811271941985193</v>
      </c>
      <c r="G48" s="2">
        <f t="shared" si="2"/>
        <v>-4.3740000000000236</v>
      </c>
      <c r="I48" t="s">
        <v>158</v>
      </c>
      <c r="J48">
        <v>379583.2</v>
      </c>
      <c r="K48">
        <v>5377889.6229999997</v>
      </c>
      <c r="L48">
        <v>304.46699999999998</v>
      </c>
      <c r="N48" s="5">
        <f t="shared" si="3"/>
        <v>6.3879468531514316</v>
      </c>
      <c r="O48" s="6">
        <f t="shared" si="4"/>
        <v>-2.1290000000000191</v>
      </c>
      <c r="P48" s="7">
        <f t="shared" si="0"/>
        <v>91.737600415521854</v>
      </c>
      <c r="R48" t="s">
        <v>283</v>
      </c>
      <c r="S48">
        <v>379644.96399999998</v>
      </c>
      <c r="T48">
        <v>5378065.0729999999</v>
      </c>
      <c r="U48">
        <v>284.11399999999998</v>
      </c>
      <c r="W48" t="s">
        <v>1240</v>
      </c>
      <c r="AA48" t="s">
        <v>373</v>
      </c>
      <c r="AB48">
        <v>379701.62</v>
      </c>
      <c r="AC48">
        <v>5378088.4869999997</v>
      </c>
      <c r="AD48">
        <v>307.471</v>
      </c>
      <c r="AE48" t="s">
        <v>1240</v>
      </c>
      <c r="AH48" t="s">
        <v>463</v>
      </c>
      <c r="AI48">
        <v>379791.505</v>
      </c>
      <c r="AJ48">
        <v>5378071.0120000001</v>
      </c>
      <c r="AK48">
        <v>351.52100000000002</v>
      </c>
      <c r="AL48" t="s">
        <v>1240</v>
      </c>
      <c r="AO48" t="s">
        <v>553</v>
      </c>
      <c r="AP48">
        <v>379870.73700000002</v>
      </c>
      <c r="AQ48">
        <v>5378077.2220000001</v>
      </c>
      <c r="AR48">
        <v>371.91199999999998</v>
      </c>
      <c r="AS48" t="s">
        <v>1240</v>
      </c>
      <c r="AV48" t="s">
        <v>643</v>
      </c>
      <c r="AW48">
        <v>379931.13799999998</v>
      </c>
      <c r="AX48">
        <v>5378124.2960000001</v>
      </c>
      <c r="AY48">
        <v>374.78399999999999</v>
      </c>
      <c r="AZ48" t="s">
        <v>1240</v>
      </c>
      <c r="BC48" t="s">
        <v>738</v>
      </c>
      <c r="BD48">
        <v>380030.35600000003</v>
      </c>
      <c r="BE48">
        <v>5378217.9469999997</v>
      </c>
      <c r="BF48">
        <v>393.18</v>
      </c>
      <c r="BG48" t="s">
        <v>1240</v>
      </c>
      <c r="BJ48" t="s">
        <v>823</v>
      </c>
      <c r="BK48">
        <v>380095.435</v>
      </c>
      <c r="BL48">
        <v>5378166.7050000001</v>
      </c>
      <c r="BM48">
        <v>426.226</v>
      </c>
      <c r="BN48" t="s">
        <v>1240</v>
      </c>
      <c r="BQ48" t="s">
        <v>912</v>
      </c>
      <c r="BR48">
        <v>380171.98800000001</v>
      </c>
      <c r="BS48">
        <v>5378175.9349999996</v>
      </c>
      <c r="BT48">
        <v>453.67899999999997</v>
      </c>
      <c r="BU48" t="s">
        <v>1240</v>
      </c>
      <c r="BX48" t="s">
        <v>1000</v>
      </c>
      <c r="BY48">
        <v>380247.636</v>
      </c>
      <c r="BZ48">
        <v>5378190.4419999998</v>
      </c>
      <c r="CA48">
        <v>467.42399999999998</v>
      </c>
      <c r="CB48" t="s">
        <v>1240</v>
      </c>
      <c r="CE48" t="s">
        <v>1090</v>
      </c>
      <c r="CF48">
        <v>380341.04700000002</v>
      </c>
      <c r="CG48">
        <v>5378191.7189999996</v>
      </c>
      <c r="CH48">
        <v>497.83699999999999</v>
      </c>
      <c r="CI48" t="s">
        <v>1240</v>
      </c>
      <c r="CL48" t="s">
        <v>1180</v>
      </c>
      <c r="CM48">
        <v>380414.45299999998</v>
      </c>
      <c r="CN48">
        <v>5378205.8080000002</v>
      </c>
      <c r="CO48">
        <v>507.36200000000002</v>
      </c>
      <c r="CP48" t="s">
        <v>1240</v>
      </c>
    </row>
    <row r="49" spans="1:94" x14ac:dyDescent="0.25">
      <c r="A49" t="s">
        <v>39</v>
      </c>
      <c r="B49">
        <v>379491.859</v>
      </c>
      <c r="C49">
        <v>5377893.8150000004</v>
      </c>
      <c r="D49">
        <v>263.78699999999998</v>
      </c>
      <c r="F49" s="1">
        <f t="shared" si="1"/>
        <v>10.376703185502077</v>
      </c>
      <c r="G49" s="2">
        <f t="shared" si="2"/>
        <v>-4.4920000000000186</v>
      </c>
      <c r="I49" t="s">
        <v>159</v>
      </c>
      <c r="J49">
        <v>379578.34100000001</v>
      </c>
      <c r="K49">
        <v>5377901.3190000001</v>
      </c>
      <c r="L49">
        <v>299.25900000000001</v>
      </c>
      <c r="N49" s="5">
        <f t="shared" si="3"/>
        <v>12.665160757399565</v>
      </c>
      <c r="O49" s="6">
        <f t="shared" si="4"/>
        <v>-5.20799999999997</v>
      </c>
      <c r="P49" s="7">
        <f t="shared" si="0"/>
        <v>86.806948684992975</v>
      </c>
      <c r="R49" t="s">
        <v>284</v>
      </c>
      <c r="S49">
        <v>379643.08100000001</v>
      </c>
      <c r="T49">
        <v>5378085.0329999998</v>
      </c>
      <c r="U49">
        <v>286.56700000000001</v>
      </c>
      <c r="W49" t="s">
        <v>1240</v>
      </c>
      <c r="AA49" t="s">
        <v>374</v>
      </c>
      <c r="AB49">
        <v>379698.36099999998</v>
      </c>
      <c r="AC49">
        <v>5378107.3660000004</v>
      </c>
      <c r="AD49">
        <v>306.09399999999999</v>
      </c>
      <c r="AE49" t="s">
        <v>1240</v>
      </c>
      <c r="AH49" t="s">
        <v>464</v>
      </c>
      <c r="AI49">
        <v>379788.15299999999</v>
      </c>
      <c r="AJ49">
        <v>5378093.8509999998</v>
      </c>
      <c r="AK49">
        <v>357.36799999999999</v>
      </c>
      <c r="AL49" t="s">
        <v>1240</v>
      </c>
      <c r="AO49" t="s">
        <v>554</v>
      </c>
      <c r="AP49">
        <v>379858.95299999998</v>
      </c>
      <c r="AQ49">
        <v>5378091.3339999998</v>
      </c>
      <c r="AR49">
        <v>369.55500000000001</v>
      </c>
      <c r="AS49" t="s">
        <v>1240</v>
      </c>
      <c r="AV49" t="s">
        <v>644</v>
      </c>
      <c r="AW49">
        <v>379927.397</v>
      </c>
      <c r="AX49">
        <v>5378145.0930000003</v>
      </c>
      <c r="AY49">
        <v>373.702</v>
      </c>
      <c r="AZ49" t="s">
        <v>1240</v>
      </c>
      <c r="BC49" t="s">
        <v>739</v>
      </c>
      <c r="BD49">
        <v>380024.59299999999</v>
      </c>
      <c r="BE49">
        <v>5378237.2989999996</v>
      </c>
      <c r="BF49">
        <v>389.476</v>
      </c>
      <c r="BG49" t="s">
        <v>1240</v>
      </c>
      <c r="BJ49" t="s">
        <v>824</v>
      </c>
      <c r="BK49">
        <v>380093.68</v>
      </c>
      <c r="BL49">
        <v>5378184.8679999998</v>
      </c>
      <c r="BM49">
        <v>421.46100000000001</v>
      </c>
      <c r="BN49" t="s">
        <v>1240</v>
      </c>
      <c r="BQ49" t="s">
        <v>913</v>
      </c>
      <c r="BR49">
        <v>380169.28</v>
      </c>
      <c r="BS49">
        <v>5378195.1370000001</v>
      </c>
      <c r="BT49">
        <v>447.089</v>
      </c>
      <c r="BU49" t="s">
        <v>1240</v>
      </c>
      <c r="BX49" t="s">
        <v>1001</v>
      </c>
      <c r="BY49">
        <v>380248.67</v>
      </c>
      <c r="BZ49">
        <v>5378209.6289999997</v>
      </c>
      <c r="CA49">
        <v>462.19299999999998</v>
      </c>
      <c r="CB49" t="s">
        <v>1240</v>
      </c>
      <c r="CE49" t="s">
        <v>1091</v>
      </c>
      <c r="CF49">
        <v>380337.31699999998</v>
      </c>
      <c r="CG49">
        <v>5378211.2549999999</v>
      </c>
      <c r="CH49">
        <v>495.55</v>
      </c>
      <c r="CI49" t="s">
        <v>1240</v>
      </c>
      <c r="CL49" t="s">
        <v>1181</v>
      </c>
      <c r="CM49">
        <v>380408.50599999999</v>
      </c>
      <c r="CN49">
        <v>5378224.8049999997</v>
      </c>
      <c r="CO49">
        <v>506.41899999999998</v>
      </c>
      <c r="CP49" t="s">
        <v>1240</v>
      </c>
    </row>
    <row r="50" spans="1:94" x14ac:dyDescent="0.25">
      <c r="A50" t="s">
        <v>40</v>
      </c>
      <c r="B50">
        <v>379491.28700000001</v>
      </c>
      <c r="C50">
        <v>5377904.1299999999</v>
      </c>
      <c r="D50">
        <v>265.892</v>
      </c>
      <c r="F50" s="1">
        <f t="shared" si="1"/>
        <v>10.330847447776204</v>
      </c>
      <c r="G50" s="2">
        <f t="shared" si="2"/>
        <v>2.1050000000000182</v>
      </c>
      <c r="I50" t="s">
        <v>160</v>
      </c>
      <c r="J50">
        <v>379574.27899999998</v>
      </c>
      <c r="K50">
        <v>5377910.2790000001</v>
      </c>
      <c r="L50">
        <v>294.41800000000001</v>
      </c>
      <c r="N50" s="5">
        <f t="shared" si="3"/>
        <v>9.8377560449328278</v>
      </c>
      <c r="O50" s="6">
        <f t="shared" si="4"/>
        <v>-4.8410000000000082</v>
      </c>
      <c r="P50" s="7">
        <f t="shared" si="0"/>
        <v>83.219482484556849</v>
      </c>
      <c r="R50" t="s">
        <v>285</v>
      </c>
      <c r="S50">
        <v>379639.52100000001</v>
      </c>
      <c r="T50">
        <v>5378104.7719999999</v>
      </c>
      <c r="U50">
        <v>286.37799999999999</v>
      </c>
      <c r="W50" t="s">
        <v>1240</v>
      </c>
      <c r="AA50" t="s">
        <v>375</v>
      </c>
      <c r="AB50">
        <v>379695.11099999998</v>
      </c>
      <c r="AC50">
        <v>5378126.8339999998</v>
      </c>
      <c r="AD50">
        <v>304.38900000000001</v>
      </c>
      <c r="AE50" t="s">
        <v>1240</v>
      </c>
      <c r="AH50" t="s">
        <v>465</v>
      </c>
      <c r="AI50">
        <v>379785.984</v>
      </c>
      <c r="AJ50">
        <v>5378112.4950000001</v>
      </c>
      <c r="AK50">
        <v>356.92700000000002</v>
      </c>
      <c r="AL50" t="s">
        <v>1240</v>
      </c>
      <c r="AO50" t="s">
        <v>555</v>
      </c>
      <c r="AP50">
        <v>379849.26199999999</v>
      </c>
      <c r="AQ50">
        <v>5378108.6830000002</v>
      </c>
      <c r="AR50">
        <v>367.02699999999999</v>
      </c>
      <c r="AS50" t="s">
        <v>1240</v>
      </c>
      <c r="AV50" t="s">
        <v>645</v>
      </c>
      <c r="AW50">
        <v>379924.19500000001</v>
      </c>
      <c r="AX50">
        <v>5378163.551</v>
      </c>
      <c r="AY50">
        <v>374.20699999999999</v>
      </c>
      <c r="AZ50" t="s">
        <v>1240</v>
      </c>
      <c r="BC50" t="s">
        <v>740</v>
      </c>
      <c r="BD50">
        <v>380020.08199999999</v>
      </c>
      <c r="BE50">
        <v>5378256.9620000003</v>
      </c>
      <c r="BF50">
        <v>388.20499999999998</v>
      </c>
      <c r="BG50" t="s">
        <v>1240</v>
      </c>
      <c r="BJ50" t="s">
        <v>825</v>
      </c>
      <c r="BK50">
        <v>380085.01500000001</v>
      </c>
      <c r="BL50">
        <v>5378203.9289999995</v>
      </c>
      <c r="BM50">
        <v>416.673</v>
      </c>
      <c r="BN50" t="s">
        <v>1240</v>
      </c>
      <c r="BQ50" t="s">
        <v>914</v>
      </c>
      <c r="BR50">
        <v>380166.66499999998</v>
      </c>
      <c r="BS50">
        <v>5378210.5499999998</v>
      </c>
      <c r="BT50">
        <v>443.12400000000002</v>
      </c>
      <c r="BU50" t="s">
        <v>1240</v>
      </c>
      <c r="BX50" t="s">
        <v>1002</v>
      </c>
      <c r="BY50">
        <v>380246.79399999999</v>
      </c>
      <c r="BZ50">
        <v>5378230.6210000003</v>
      </c>
      <c r="CA50">
        <v>461.404</v>
      </c>
      <c r="CB50" t="s">
        <v>1240</v>
      </c>
      <c r="CE50" t="s">
        <v>1092</v>
      </c>
      <c r="CF50">
        <v>380332.01699999999</v>
      </c>
      <c r="CG50">
        <v>5378231.5710000005</v>
      </c>
      <c r="CH50">
        <v>493.452</v>
      </c>
      <c r="CI50" t="s">
        <v>1240</v>
      </c>
      <c r="CL50" t="s">
        <v>1182</v>
      </c>
      <c r="CM50">
        <v>380402.79200000002</v>
      </c>
      <c r="CN50">
        <v>5378244.2620000001</v>
      </c>
      <c r="CO50">
        <v>502.245</v>
      </c>
      <c r="CP50" t="s">
        <v>1240</v>
      </c>
    </row>
    <row r="51" spans="1:94" x14ac:dyDescent="0.25">
      <c r="A51" t="s">
        <v>41</v>
      </c>
      <c r="B51">
        <v>379490.93199999997</v>
      </c>
      <c r="C51">
        <v>5377914.0959999999</v>
      </c>
      <c r="D51">
        <v>266.32799999999997</v>
      </c>
      <c r="F51" s="1">
        <f t="shared" si="1"/>
        <v>9.9723207429527214</v>
      </c>
      <c r="G51" s="2">
        <f t="shared" si="2"/>
        <v>0.43599999999997863</v>
      </c>
      <c r="I51" t="s">
        <v>161</v>
      </c>
      <c r="J51">
        <v>379568.65899999999</v>
      </c>
      <c r="K51">
        <v>5377917.2539999997</v>
      </c>
      <c r="L51">
        <v>289.72800000000001</v>
      </c>
      <c r="N51" s="5">
        <f t="shared" si="3"/>
        <v>8.9574005713014131</v>
      </c>
      <c r="O51" s="6">
        <f t="shared" si="4"/>
        <v>-4.6899999999999977</v>
      </c>
      <c r="P51" s="7">
        <f t="shared" si="0"/>
        <v>77.791127341111149</v>
      </c>
      <c r="R51" t="s">
        <v>286</v>
      </c>
      <c r="S51">
        <v>379636.96899999998</v>
      </c>
      <c r="T51">
        <v>5378124.3059999999</v>
      </c>
      <c r="U51">
        <v>288.726</v>
      </c>
      <c r="W51" t="s">
        <v>1240</v>
      </c>
      <c r="AA51" t="s">
        <v>376</v>
      </c>
      <c r="AB51">
        <v>379691.20899999997</v>
      </c>
      <c r="AC51">
        <v>5378145.2060000002</v>
      </c>
      <c r="AD51">
        <v>309.86700000000002</v>
      </c>
      <c r="AE51" t="s">
        <v>1240</v>
      </c>
      <c r="AH51" t="s">
        <v>466</v>
      </c>
      <c r="AI51">
        <v>379783.98300000001</v>
      </c>
      <c r="AJ51">
        <v>5378133.0710000005</v>
      </c>
      <c r="AK51">
        <v>353.46199999999999</v>
      </c>
      <c r="AL51" t="s">
        <v>1240</v>
      </c>
      <c r="AO51" t="s">
        <v>556</v>
      </c>
      <c r="AP51">
        <v>379838.36599999998</v>
      </c>
      <c r="AQ51">
        <v>5378127.2120000003</v>
      </c>
      <c r="AR51">
        <v>367.44600000000003</v>
      </c>
      <c r="AS51" t="s">
        <v>1240</v>
      </c>
      <c r="AV51" t="s">
        <v>646</v>
      </c>
      <c r="AW51">
        <v>379919.53899999999</v>
      </c>
      <c r="AX51">
        <v>5378180.2659999998</v>
      </c>
      <c r="AY51">
        <v>372.79500000000002</v>
      </c>
      <c r="AZ51" t="s">
        <v>1240</v>
      </c>
      <c r="BC51" t="s">
        <v>741</v>
      </c>
      <c r="BD51">
        <v>380014.73</v>
      </c>
      <c r="BE51">
        <v>5378275.9570000004</v>
      </c>
      <c r="BF51">
        <v>382.459</v>
      </c>
      <c r="BG51" t="s">
        <v>1240</v>
      </c>
      <c r="BJ51" t="s">
        <v>826</v>
      </c>
      <c r="BK51">
        <v>380075.52100000001</v>
      </c>
      <c r="BL51">
        <v>5378221.1540000001</v>
      </c>
      <c r="BM51">
        <v>412.25099999999998</v>
      </c>
      <c r="BN51" t="s">
        <v>1240</v>
      </c>
      <c r="BQ51" t="s">
        <v>915</v>
      </c>
      <c r="BR51">
        <v>380164.39399999997</v>
      </c>
      <c r="BS51">
        <v>5378229.5590000004</v>
      </c>
      <c r="BT51">
        <v>440.22300000000001</v>
      </c>
      <c r="BU51" t="s">
        <v>1240</v>
      </c>
      <c r="BX51" t="s">
        <v>1003</v>
      </c>
      <c r="BY51">
        <v>380241.05099999998</v>
      </c>
      <c r="BZ51">
        <v>5378250.3739999998</v>
      </c>
      <c r="CA51">
        <v>456.46800000000002</v>
      </c>
      <c r="CB51" t="s">
        <v>1240</v>
      </c>
      <c r="CE51" t="s">
        <v>1093</v>
      </c>
      <c r="CF51">
        <v>380326.11800000002</v>
      </c>
      <c r="CG51">
        <v>5378253.0360000003</v>
      </c>
      <c r="CH51">
        <v>490.38299999999998</v>
      </c>
      <c r="CI51" t="s">
        <v>1240</v>
      </c>
      <c r="CL51" t="s">
        <v>1183</v>
      </c>
      <c r="CM51">
        <v>380397.36599999998</v>
      </c>
      <c r="CN51">
        <v>5378263.5930000003</v>
      </c>
      <c r="CO51">
        <v>499.98399999999998</v>
      </c>
      <c r="CP51" t="s">
        <v>1240</v>
      </c>
    </row>
    <row r="52" spans="1:94" x14ac:dyDescent="0.25">
      <c r="A52" t="s">
        <v>42</v>
      </c>
      <c r="B52">
        <v>379489.49300000002</v>
      </c>
      <c r="C52">
        <v>5377921.6720000003</v>
      </c>
      <c r="D52">
        <v>265.56700000000001</v>
      </c>
      <c r="F52" s="1">
        <f t="shared" si="1"/>
        <v>7.7114523278806493</v>
      </c>
      <c r="G52" s="2">
        <f t="shared" si="2"/>
        <v>-0.76099999999996726</v>
      </c>
      <c r="I52" t="s">
        <v>162</v>
      </c>
      <c r="J52">
        <v>379569.46500000003</v>
      </c>
      <c r="K52">
        <v>5377927.1610000003</v>
      </c>
      <c r="L52">
        <v>288.40300000000002</v>
      </c>
      <c r="N52" s="5">
        <f t="shared" si="3"/>
        <v>9.9397326428696129</v>
      </c>
      <c r="O52" s="6">
        <f t="shared" si="4"/>
        <v>-1.3249999999999886</v>
      </c>
      <c r="P52" s="7">
        <f t="shared" si="0"/>
        <v>80.160151602913459</v>
      </c>
      <c r="R52" t="s">
        <v>287</v>
      </c>
      <c r="S52">
        <v>379633.73499999999</v>
      </c>
      <c r="T52">
        <v>5378143.8080000002</v>
      </c>
      <c r="U52">
        <v>292.80599999999998</v>
      </c>
      <c r="W52" t="s">
        <v>1240</v>
      </c>
      <c r="AA52" t="s">
        <v>377</v>
      </c>
      <c r="AB52">
        <v>379687.685</v>
      </c>
      <c r="AC52">
        <v>5378166.466</v>
      </c>
      <c r="AD52">
        <v>314.41899999999998</v>
      </c>
      <c r="AE52" t="s">
        <v>1240</v>
      </c>
      <c r="AH52" t="s">
        <v>467</v>
      </c>
      <c r="AI52">
        <v>379779.02</v>
      </c>
      <c r="AJ52">
        <v>5378152.1749999998</v>
      </c>
      <c r="AK52">
        <v>350.68700000000001</v>
      </c>
      <c r="AL52" t="s">
        <v>1240</v>
      </c>
      <c r="AO52" t="s">
        <v>557</v>
      </c>
      <c r="AP52">
        <v>379831.04200000002</v>
      </c>
      <c r="AQ52">
        <v>5378144.0829999996</v>
      </c>
      <c r="AR52">
        <v>368.06900000000002</v>
      </c>
      <c r="AS52" t="s">
        <v>1240</v>
      </c>
      <c r="AV52" t="s">
        <v>647</v>
      </c>
      <c r="AW52">
        <v>379917.50699999998</v>
      </c>
      <c r="AX52">
        <v>5378201.7589999996</v>
      </c>
      <c r="AY52">
        <v>371.54599999999999</v>
      </c>
      <c r="AZ52" t="s">
        <v>1240</v>
      </c>
      <c r="BC52" t="s">
        <v>742</v>
      </c>
      <c r="BD52">
        <v>380011.66200000001</v>
      </c>
      <c r="BE52">
        <v>5378294.9040000001</v>
      </c>
      <c r="BF52">
        <v>380.24200000000002</v>
      </c>
      <c r="BG52" t="s">
        <v>1240</v>
      </c>
      <c r="BJ52" t="s">
        <v>827</v>
      </c>
      <c r="BK52">
        <v>380074.03200000001</v>
      </c>
      <c r="BL52">
        <v>5378243.5240000002</v>
      </c>
      <c r="BM52">
        <v>408.64600000000002</v>
      </c>
      <c r="BN52" t="s">
        <v>1240</v>
      </c>
      <c r="BQ52" t="s">
        <v>916</v>
      </c>
      <c r="BR52">
        <v>380157.49800000002</v>
      </c>
      <c r="BS52">
        <v>5378250.7050000001</v>
      </c>
      <c r="BT52">
        <v>435.36799999999999</v>
      </c>
      <c r="BU52" t="s">
        <v>1240</v>
      </c>
      <c r="BX52" t="s">
        <v>1004</v>
      </c>
      <c r="BY52">
        <v>380234.761</v>
      </c>
      <c r="BZ52">
        <v>5378268.4670000002</v>
      </c>
      <c r="CA52">
        <v>452.392</v>
      </c>
      <c r="CB52" t="s">
        <v>1240</v>
      </c>
      <c r="CE52" t="s">
        <v>1094</v>
      </c>
      <c r="CF52">
        <v>380322.65299999999</v>
      </c>
      <c r="CG52">
        <v>5378268.8839999996</v>
      </c>
      <c r="CH52">
        <v>488.108</v>
      </c>
      <c r="CI52" t="s">
        <v>1240</v>
      </c>
      <c r="CL52" t="s">
        <v>1184</v>
      </c>
      <c r="CM52">
        <v>380393.353</v>
      </c>
      <c r="CN52">
        <v>5378282.841</v>
      </c>
      <c r="CO52">
        <v>498.10199999999998</v>
      </c>
      <c r="CP52" t="s">
        <v>1240</v>
      </c>
    </row>
    <row r="53" spans="1:94" x14ac:dyDescent="0.25">
      <c r="A53" t="s">
        <v>43</v>
      </c>
      <c r="B53">
        <v>379488.30599999998</v>
      </c>
      <c r="C53">
        <v>5377933.7750000004</v>
      </c>
      <c r="D53">
        <v>264.23700000000002</v>
      </c>
      <c r="F53" s="1">
        <f t="shared" si="1"/>
        <v>12.161068127552257</v>
      </c>
      <c r="G53" s="2">
        <f t="shared" si="2"/>
        <v>-1.3299999999999841</v>
      </c>
      <c r="I53" t="s">
        <v>163</v>
      </c>
      <c r="J53">
        <v>379568.88099999999</v>
      </c>
      <c r="K53">
        <v>5377936.2989999996</v>
      </c>
      <c r="L53">
        <v>286.43099999999998</v>
      </c>
      <c r="N53" s="5">
        <f t="shared" si="3"/>
        <v>9.1566423970753679</v>
      </c>
      <c r="O53" s="6">
        <f t="shared" si="4"/>
        <v>-1.9720000000000368</v>
      </c>
      <c r="P53" s="7">
        <f t="shared" si="0"/>
        <v>80.614522271103411</v>
      </c>
      <c r="R53" t="s">
        <v>288</v>
      </c>
      <c r="S53">
        <v>379627.636</v>
      </c>
      <c r="T53">
        <v>5378161.9689999996</v>
      </c>
      <c r="U53">
        <v>300.387</v>
      </c>
      <c r="W53" t="s">
        <v>1240</v>
      </c>
      <c r="AA53" t="s">
        <v>378</v>
      </c>
      <c r="AB53">
        <v>379683.97700000001</v>
      </c>
      <c r="AC53">
        <v>5378184.7390000001</v>
      </c>
      <c r="AD53">
        <v>319.83</v>
      </c>
      <c r="AE53" t="s">
        <v>1240</v>
      </c>
      <c r="AH53" t="s">
        <v>468</v>
      </c>
      <c r="AI53">
        <v>379776.16600000003</v>
      </c>
      <c r="AJ53">
        <v>5378167.9960000003</v>
      </c>
      <c r="AK53">
        <v>351.322</v>
      </c>
      <c r="AL53" t="s">
        <v>1240</v>
      </c>
      <c r="AO53" t="s">
        <v>558</v>
      </c>
      <c r="AP53">
        <v>379837.57</v>
      </c>
      <c r="AQ53">
        <v>5378167.8329999996</v>
      </c>
      <c r="AR53">
        <v>370.28100000000001</v>
      </c>
      <c r="AS53" t="s">
        <v>1240</v>
      </c>
      <c r="AV53" t="s">
        <v>648</v>
      </c>
      <c r="AW53">
        <v>379911.88099999999</v>
      </c>
      <c r="AX53">
        <v>5378225.3229999999</v>
      </c>
      <c r="AY53">
        <v>371.404</v>
      </c>
      <c r="AZ53" t="s">
        <v>1240</v>
      </c>
      <c r="BC53" t="s">
        <v>743</v>
      </c>
      <c r="BD53">
        <v>380006.67599999998</v>
      </c>
      <c r="BE53">
        <v>5378313.2249999996</v>
      </c>
      <c r="BF53">
        <v>379.25400000000002</v>
      </c>
      <c r="BG53" t="s">
        <v>1240</v>
      </c>
      <c r="BJ53" t="s">
        <v>828</v>
      </c>
      <c r="BK53">
        <v>380075.777</v>
      </c>
      <c r="BL53">
        <v>5378259.6169999996</v>
      </c>
      <c r="BM53">
        <v>406.84699999999998</v>
      </c>
      <c r="BN53" t="s">
        <v>1240</v>
      </c>
      <c r="BQ53" t="s">
        <v>917</v>
      </c>
      <c r="BR53">
        <v>380148.864</v>
      </c>
      <c r="BS53">
        <v>5378272.0089999996</v>
      </c>
      <c r="BT53">
        <v>428.71800000000002</v>
      </c>
      <c r="BU53" t="s">
        <v>1240</v>
      </c>
      <c r="BX53" t="s">
        <v>1005</v>
      </c>
      <c r="BY53">
        <v>380229.33</v>
      </c>
      <c r="BZ53">
        <v>5378286.5990000004</v>
      </c>
      <c r="CA53">
        <v>450.23099999999999</v>
      </c>
      <c r="CB53" t="s">
        <v>1240</v>
      </c>
      <c r="CE53" t="s">
        <v>1095</v>
      </c>
      <c r="CF53">
        <v>380320.01299999998</v>
      </c>
      <c r="CG53">
        <v>5378288.0820000004</v>
      </c>
      <c r="CH53">
        <v>484.73899999999998</v>
      </c>
      <c r="CI53" t="s">
        <v>1240</v>
      </c>
      <c r="CL53" t="s">
        <v>1185</v>
      </c>
      <c r="CM53">
        <v>380390</v>
      </c>
      <c r="CN53">
        <v>5378302.9359999998</v>
      </c>
      <c r="CO53">
        <v>495.55799999999999</v>
      </c>
      <c r="CP53" t="s">
        <v>1240</v>
      </c>
    </row>
    <row r="54" spans="1:94" x14ac:dyDescent="0.25">
      <c r="A54" t="s">
        <v>44</v>
      </c>
      <c r="B54">
        <v>379485.94799999997</v>
      </c>
      <c r="C54">
        <v>5377943.4919999996</v>
      </c>
      <c r="D54">
        <v>262.596</v>
      </c>
      <c r="F54" s="1">
        <f t="shared" si="1"/>
        <v>9.9990126005226578</v>
      </c>
      <c r="G54" s="2">
        <f t="shared" si="2"/>
        <v>-1.6410000000000196</v>
      </c>
      <c r="I54" t="s">
        <v>164</v>
      </c>
      <c r="J54">
        <v>379569.62699999998</v>
      </c>
      <c r="K54">
        <v>5377946.9009999996</v>
      </c>
      <c r="L54">
        <v>285.101</v>
      </c>
      <c r="N54" s="5">
        <f t="shared" si="3"/>
        <v>10.628213396381781</v>
      </c>
      <c r="O54" s="6">
        <f t="shared" si="4"/>
        <v>-1.3299999999999841</v>
      </c>
      <c r="P54" s="7">
        <f t="shared" si="0"/>
        <v>83.748410862538293</v>
      </c>
      <c r="R54" t="s">
        <v>289</v>
      </c>
      <c r="S54">
        <v>379620.478</v>
      </c>
      <c r="T54">
        <v>5378184.1979999999</v>
      </c>
      <c r="U54">
        <v>306.21600000000001</v>
      </c>
      <c r="W54" t="s">
        <v>1240</v>
      </c>
      <c r="AA54" t="s">
        <v>379</v>
      </c>
      <c r="AB54">
        <v>379678.29200000002</v>
      </c>
      <c r="AC54">
        <v>5378207.2709999997</v>
      </c>
      <c r="AD54">
        <v>331.53300000000002</v>
      </c>
      <c r="AE54" t="s">
        <v>1240</v>
      </c>
      <c r="AH54" t="s">
        <v>469</v>
      </c>
      <c r="AI54">
        <v>379768.63400000002</v>
      </c>
      <c r="AJ54">
        <v>5378191.6069999998</v>
      </c>
      <c r="AK54">
        <v>353.87</v>
      </c>
      <c r="AL54" t="s">
        <v>1240</v>
      </c>
      <c r="AO54" t="s">
        <v>559</v>
      </c>
      <c r="AP54">
        <v>379840.36</v>
      </c>
      <c r="AQ54">
        <v>5378181.6320000002</v>
      </c>
      <c r="AR54">
        <v>372.995</v>
      </c>
      <c r="AS54" t="s">
        <v>1240</v>
      </c>
      <c r="AV54" t="s">
        <v>649</v>
      </c>
      <c r="AW54">
        <v>379908.44300000003</v>
      </c>
      <c r="AX54">
        <v>5378244.6679999996</v>
      </c>
      <c r="AY54">
        <v>371.93</v>
      </c>
      <c r="AZ54" t="s">
        <v>1240</v>
      </c>
      <c r="BC54" t="s">
        <v>744</v>
      </c>
      <c r="BD54">
        <v>380000.77799999999</v>
      </c>
      <c r="BE54">
        <v>5378333.0250000004</v>
      </c>
      <c r="BF54">
        <v>380.77800000000002</v>
      </c>
      <c r="BG54" t="s">
        <v>1240</v>
      </c>
      <c r="BJ54" t="s">
        <v>829</v>
      </c>
      <c r="BK54">
        <v>380069.66800000001</v>
      </c>
      <c r="BL54">
        <v>5378277.1189999999</v>
      </c>
      <c r="BM54">
        <v>401.68299999999999</v>
      </c>
      <c r="BN54" t="s">
        <v>1240</v>
      </c>
      <c r="BQ54" t="s">
        <v>918</v>
      </c>
      <c r="BR54">
        <v>380143.88099999999</v>
      </c>
      <c r="BS54">
        <v>5378290.4500000002</v>
      </c>
      <c r="BT54">
        <v>422.47800000000001</v>
      </c>
      <c r="BU54" t="s">
        <v>1240</v>
      </c>
      <c r="BX54" t="s">
        <v>1006</v>
      </c>
      <c r="BY54">
        <v>380225.05300000001</v>
      </c>
      <c r="BZ54">
        <v>5378305.216</v>
      </c>
      <c r="CA54">
        <v>447.09500000000003</v>
      </c>
      <c r="CB54" t="s">
        <v>1240</v>
      </c>
      <c r="CE54" t="s">
        <v>1096</v>
      </c>
      <c r="CF54">
        <v>380315.21600000001</v>
      </c>
      <c r="CG54">
        <v>5378306.8300000001</v>
      </c>
      <c r="CH54">
        <v>479.30500000000001</v>
      </c>
      <c r="CI54" t="s">
        <v>1240</v>
      </c>
      <c r="CL54" t="s">
        <v>1186</v>
      </c>
      <c r="CM54">
        <v>380385.67599999998</v>
      </c>
      <c r="CN54">
        <v>5378322.9289999995</v>
      </c>
      <c r="CO54">
        <v>492.27600000000001</v>
      </c>
      <c r="CP54" t="s">
        <v>1240</v>
      </c>
    </row>
    <row r="55" spans="1:94" x14ac:dyDescent="0.25">
      <c r="A55" t="s">
        <v>45</v>
      </c>
      <c r="B55">
        <v>379485.92800000001</v>
      </c>
      <c r="C55">
        <v>5377954.8380000005</v>
      </c>
      <c r="D55">
        <v>260.988</v>
      </c>
      <c r="F55" s="1">
        <f t="shared" si="1"/>
        <v>11.346017628178361</v>
      </c>
      <c r="G55" s="2">
        <f t="shared" si="2"/>
        <v>-1.6080000000000041</v>
      </c>
      <c r="I55" t="s">
        <v>165</v>
      </c>
      <c r="J55">
        <v>379567.22100000002</v>
      </c>
      <c r="K55">
        <v>5377958.8940000003</v>
      </c>
      <c r="L55">
        <v>281.61900000000003</v>
      </c>
      <c r="N55" s="5">
        <f t="shared" si="3"/>
        <v>12.231961617702982</v>
      </c>
      <c r="O55" s="6">
        <f t="shared" si="4"/>
        <v>-3.4819999999999709</v>
      </c>
      <c r="P55" s="7">
        <f t="shared" si="0"/>
        <v>81.394121317204139</v>
      </c>
      <c r="R55" t="s">
        <v>290</v>
      </c>
      <c r="S55">
        <v>379617.97899999999</v>
      </c>
      <c r="T55">
        <v>5378202.7929999996</v>
      </c>
      <c r="U55">
        <v>307.428</v>
      </c>
      <c r="W55" t="s">
        <v>1240</v>
      </c>
      <c r="AA55" t="s">
        <v>380</v>
      </c>
      <c r="AB55">
        <v>379675.03100000002</v>
      </c>
      <c r="AC55">
        <v>5378228.1869999999</v>
      </c>
      <c r="AD55">
        <v>334.73399999999998</v>
      </c>
      <c r="AE55" t="s">
        <v>1240</v>
      </c>
      <c r="AH55" t="s">
        <v>470</v>
      </c>
      <c r="AI55">
        <v>379761.07500000001</v>
      </c>
      <c r="AJ55">
        <v>5378216.2529999996</v>
      </c>
      <c r="AK55">
        <v>358.75099999999998</v>
      </c>
      <c r="AL55" t="s">
        <v>1240</v>
      </c>
      <c r="AO55" t="s">
        <v>560</v>
      </c>
      <c r="AP55">
        <v>379846.995</v>
      </c>
      <c r="AQ55">
        <v>5378201.983</v>
      </c>
      <c r="AR55">
        <v>375.15100000000001</v>
      </c>
      <c r="AS55" t="s">
        <v>1240</v>
      </c>
      <c r="AV55" t="s">
        <v>650</v>
      </c>
      <c r="AW55">
        <v>379903.18400000001</v>
      </c>
      <c r="AX55">
        <v>5378263.7000000002</v>
      </c>
      <c r="AY55">
        <v>373.06900000000002</v>
      </c>
      <c r="AZ55" t="s">
        <v>1240</v>
      </c>
      <c r="BC55" t="s">
        <v>745</v>
      </c>
      <c r="BD55">
        <v>379996.25199999998</v>
      </c>
      <c r="BE55">
        <v>5378351.8650000002</v>
      </c>
      <c r="BF55">
        <v>382.64</v>
      </c>
      <c r="BG55" t="s">
        <v>1240</v>
      </c>
      <c r="BJ55" t="s">
        <v>830</v>
      </c>
      <c r="BK55">
        <v>380061.36499999999</v>
      </c>
      <c r="BL55">
        <v>5378293.591</v>
      </c>
      <c r="BM55">
        <v>396.49900000000002</v>
      </c>
      <c r="BN55" t="s">
        <v>1240</v>
      </c>
      <c r="BQ55" t="s">
        <v>919</v>
      </c>
      <c r="BR55">
        <v>380136.89500000002</v>
      </c>
      <c r="BS55">
        <v>5378309.7050000001</v>
      </c>
      <c r="BT55">
        <v>419.18299999999999</v>
      </c>
      <c r="BU55" t="s">
        <v>1240</v>
      </c>
      <c r="BX55" t="s">
        <v>1007</v>
      </c>
      <c r="BY55">
        <v>380217.81300000002</v>
      </c>
      <c r="BZ55">
        <v>5378324.5959999999</v>
      </c>
      <c r="CA55">
        <v>444.93700000000001</v>
      </c>
      <c r="CB55" t="s">
        <v>1240</v>
      </c>
      <c r="CE55" t="s">
        <v>1097</v>
      </c>
      <c r="CF55">
        <v>380309.74599999998</v>
      </c>
      <c r="CG55">
        <v>5378329.2989999996</v>
      </c>
      <c r="CH55">
        <v>473.14800000000002</v>
      </c>
      <c r="CI55" t="s">
        <v>1240</v>
      </c>
      <c r="CL55" t="s">
        <v>1187</v>
      </c>
      <c r="CM55">
        <v>380381.45500000002</v>
      </c>
      <c r="CN55">
        <v>5378341.2869999995</v>
      </c>
      <c r="CO55">
        <v>487.358</v>
      </c>
      <c r="CP55" t="s">
        <v>1240</v>
      </c>
    </row>
    <row r="56" spans="1:94" x14ac:dyDescent="0.25">
      <c r="A56" t="s">
        <v>46</v>
      </c>
      <c r="B56">
        <v>379485.74699999997</v>
      </c>
      <c r="C56">
        <v>5377964.0789999999</v>
      </c>
      <c r="D56">
        <v>261.09800000000001</v>
      </c>
      <c r="F56" s="1">
        <f t="shared" si="1"/>
        <v>9.2427724190289595</v>
      </c>
      <c r="G56" s="2">
        <f t="shared" si="2"/>
        <v>0.11000000000001364</v>
      </c>
      <c r="I56" t="s">
        <v>166</v>
      </c>
      <c r="J56">
        <v>379566.12199999997</v>
      </c>
      <c r="K56">
        <v>5377967.2290000003</v>
      </c>
      <c r="L56">
        <v>279.67599999999999</v>
      </c>
      <c r="N56" s="5">
        <f t="shared" si="3"/>
        <v>8.4071413690670926</v>
      </c>
      <c r="O56" s="6">
        <f t="shared" si="4"/>
        <v>-1.9430000000000405</v>
      </c>
      <c r="P56" s="7">
        <f t="shared" si="0"/>
        <v>80.436702599014751</v>
      </c>
      <c r="R56" t="s">
        <v>291</v>
      </c>
      <c r="S56">
        <v>379612.538</v>
      </c>
      <c r="T56">
        <v>5378221.7520000003</v>
      </c>
      <c r="U56">
        <v>306.00799999999998</v>
      </c>
      <c r="W56" t="s">
        <v>1240</v>
      </c>
      <c r="AA56" t="s">
        <v>381</v>
      </c>
      <c r="AB56">
        <v>379671.80900000001</v>
      </c>
      <c r="AC56">
        <v>5378248.6940000001</v>
      </c>
      <c r="AD56">
        <v>339.33</v>
      </c>
      <c r="AE56" t="s">
        <v>1240</v>
      </c>
      <c r="AH56" t="s">
        <v>471</v>
      </c>
      <c r="AI56">
        <v>379762.43099999998</v>
      </c>
      <c r="AJ56">
        <v>5378229.6390000004</v>
      </c>
      <c r="AK56">
        <v>363.262</v>
      </c>
      <c r="AL56" t="s">
        <v>1240</v>
      </c>
      <c r="AO56" t="s">
        <v>561</v>
      </c>
      <c r="AP56">
        <v>379848.26500000001</v>
      </c>
      <c r="AQ56">
        <v>5378222.1639999999</v>
      </c>
      <c r="AR56">
        <v>374.11700000000002</v>
      </c>
      <c r="AS56" t="s">
        <v>1240</v>
      </c>
      <c r="AV56" t="s">
        <v>651</v>
      </c>
      <c r="AW56">
        <v>379899.27100000001</v>
      </c>
      <c r="AX56">
        <v>5378285.8269999996</v>
      </c>
      <c r="AY56">
        <v>380.90199999999999</v>
      </c>
      <c r="AZ56" t="s">
        <v>1240</v>
      </c>
      <c r="BC56" t="s">
        <v>746</v>
      </c>
      <c r="BD56">
        <v>379990.76</v>
      </c>
      <c r="BE56">
        <v>5378371.9129999997</v>
      </c>
      <c r="BF56">
        <v>386.18</v>
      </c>
      <c r="BG56" t="s">
        <v>1240</v>
      </c>
      <c r="BJ56" t="s">
        <v>831</v>
      </c>
      <c r="BK56">
        <v>380054.39</v>
      </c>
      <c r="BL56">
        <v>5378312.4160000002</v>
      </c>
      <c r="BM56">
        <v>393.66699999999997</v>
      </c>
      <c r="BN56" t="s">
        <v>1240</v>
      </c>
      <c r="BQ56" t="s">
        <v>920</v>
      </c>
      <c r="BR56">
        <v>380132.79800000001</v>
      </c>
      <c r="BS56">
        <v>5378326.6880000001</v>
      </c>
      <c r="BT56">
        <v>414.93900000000002</v>
      </c>
      <c r="BU56" t="s">
        <v>1240</v>
      </c>
      <c r="BX56" t="s">
        <v>1008</v>
      </c>
      <c r="BY56">
        <v>380213.39299999998</v>
      </c>
      <c r="BZ56">
        <v>5378343.5599999996</v>
      </c>
      <c r="CA56">
        <v>442.137</v>
      </c>
      <c r="CB56" t="s">
        <v>1240</v>
      </c>
      <c r="CE56" t="s">
        <v>1098</v>
      </c>
      <c r="CF56">
        <v>380307.53</v>
      </c>
      <c r="CG56">
        <v>5378347.477</v>
      </c>
      <c r="CH56">
        <v>468.91699999999997</v>
      </c>
      <c r="CI56" t="s">
        <v>1240</v>
      </c>
      <c r="CL56" t="s">
        <v>1188</v>
      </c>
      <c r="CM56">
        <v>380377.22</v>
      </c>
      <c r="CN56">
        <v>5378361.199</v>
      </c>
      <c r="CO56">
        <v>480.11700000000002</v>
      </c>
      <c r="CP56" t="s">
        <v>1240</v>
      </c>
    </row>
    <row r="57" spans="1:94" x14ac:dyDescent="0.25">
      <c r="A57" t="s">
        <v>47</v>
      </c>
      <c r="B57">
        <v>379482.24200000003</v>
      </c>
      <c r="C57">
        <v>5377972.8789999997</v>
      </c>
      <c r="D57">
        <v>259.34800000000001</v>
      </c>
      <c r="F57" s="1">
        <f t="shared" si="1"/>
        <v>9.4723294387572032</v>
      </c>
      <c r="G57" s="2">
        <f t="shared" si="2"/>
        <v>-1.75</v>
      </c>
      <c r="I57" t="s">
        <v>167</v>
      </c>
      <c r="J57">
        <v>379563.33399999997</v>
      </c>
      <c r="K57">
        <v>5377976.5710000005</v>
      </c>
      <c r="L57">
        <v>278.24200000000002</v>
      </c>
      <c r="N57" s="5">
        <f t="shared" si="3"/>
        <v>9.7491490912460428</v>
      </c>
      <c r="O57" s="6">
        <f t="shared" si="4"/>
        <v>-1.4339999999999691</v>
      </c>
      <c r="P57" s="7">
        <f t="shared" si="0"/>
        <v>81.17600216810807</v>
      </c>
      <c r="R57" t="s">
        <v>292</v>
      </c>
      <c r="S57">
        <v>379607.72600000002</v>
      </c>
      <c r="T57">
        <v>5378239.358</v>
      </c>
      <c r="U57">
        <v>307.24</v>
      </c>
      <c r="W57" t="s">
        <v>1240</v>
      </c>
      <c r="AA57" t="s">
        <v>382</v>
      </c>
      <c r="AB57">
        <v>379664.92700000003</v>
      </c>
      <c r="AC57">
        <v>5378267.8870000001</v>
      </c>
      <c r="AD57">
        <v>340.57400000000001</v>
      </c>
      <c r="AE57" t="s">
        <v>1240</v>
      </c>
      <c r="AH57" t="s">
        <v>472</v>
      </c>
      <c r="AI57">
        <v>379755.05300000001</v>
      </c>
      <c r="AJ57">
        <v>5378245.2620000001</v>
      </c>
      <c r="AK57">
        <v>371.64</v>
      </c>
      <c r="AL57" t="s">
        <v>1240</v>
      </c>
      <c r="AO57" t="s">
        <v>562</v>
      </c>
      <c r="AP57">
        <v>379851.22100000002</v>
      </c>
      <c r="AQ57">
        <v>5378239.7879999997</v>
      </c>
      <c r="AR57">
        <v>373.37</v>
      </c>
      <c r="AS57" t="s">
        <v>1240</v>
      </c>
      <c r="AV57" t="s">
        <v>652</v>
      </c>
      <c r="AW57">
        <v>379896.06900000002</v>
      </c>
      <c r="AX57">
        <v>5378304.4780000001</v>
      </c>
      <c r="AY57">
        <v>385.17200000000003</v>
      </c>
      <c r="AZ57" t="s">
        <v>1240</v>
      </c>
      <c r="BC57" t="s">
        <v>747</v>
      </c>
      <c r="BD57">
        <v>379985.772</v>
      </c>
      <c r="BE57">
        <v>5378391.0590000004</v>
      </c>
      <c r="BF57">
        <v>388.54500000000002</v>
      </c>
      <c r="BG57" t="s">
        <v>1240</v>
      </c>
      <c r="BJ57" t="s">
        <v>832</v>
      </c>
      <c r="BK57">
        <v>380048.99699999997</v>
      </c>
      <c r="BL57">
        <v>5378333.5590000004</v>
      </c>
      <c r="BM57">
        <v>387.51</v>
      </c>
      <c r="BN57" t="s">
        <v>1240</v>
      </c>
      <c r="BQ57" t="s">
        <v>921</v>
      </c>
      <c r="BR57">
        <v>380131.19</v>
      </c>
      <c r="BS57">
        <v>5378346.1610000003</v>
      </c>
      <c r="BT57">
        <v>412.74900000000002</v>
      </c>
      <c r="BU57" t="s">
        <v>1240</v>
      </c>
      <c r="BX57" t="s">
        <v>1009</v>
      </c>
      <c r="BY57">
        <v>380209.84499999997</v>
      </c>
      <c r="BZ57">
        <v>5378362.7450000001</v>
      </c>
      <c r="CA57">
        <v>437.19400000000002</v>
      </c>
      <c r="CB57" t="s">
        <v>1240</v>
      </c>
      <c r="CE57" t="s">
        <v>1099</v>
      </c>
      <c r="CF57">
        <v>380307.147</v>
      </c>
      <c r="CG57">
        <v>5378369.2649999997</v>
      </c>
      <c r="CH57">
        <v>463.59800000000001</v>
      </c>
      <c r="CI57" t="s">
        <v>1240</v>
      </c>
      <c r="CL57" t="s">
        <v>1189</v>
      </c>
      <c r="CM57">
        <v>380372.82900000003</v>
      </c>
      <c r="CN57">
        <v>5378381.2209999999</v>
      </c>
      <c r="CO57">
        <v>473.29399999999998</v>
      </c>
      <c r="CP57" t="s">
        <v>1240</v>
      </c>
    </row>
    <row r="58" spans="1:94" x14ac:dyDescent="0.25">
      <c r="A58" t="s">
        <v>48</v>
      </c>
      <c r="B58">
        <v>379482.147</v>
      </c>
      <c r="C58">
        <v>5377984.051</v>
      </c>
      <c r="D58">
        <v>255.952</v>
      </c>
      <c r="F58" s="1">
        <f t="shared" si="1"/>
        <v>11.172403904516965</v>
      </c>
      <c r="G58" s="2">
        <f t="shared" si="2"/>
        <v>-3.396000000000015</v>
      </c>
      <c r="I58" t="s">
        <v>168</v>
      </c>
      <c r="J58">
        <v>379562.21799999999</v>
      </c>
      <c r="K58">
        <v>5377986.4800000004</v>
      </c>
      <c r="L58">
        <v>276.84399999999999</v>
      </c>
      <c r="N58" s="5">
        <f t="shared" si="3"/>
        <v>9.9716466543725861</v>
      </c>
      <c r="O58" s="6">
        <f t="shared" si="4"/>
        <v>-1.3980000000000246</v>
      </c>
      <c r="P58" s="7">
        <f t="shared" si="0"/>
        <v>80.107834086321944</v>
      </c>
      <c r="R58" t="s">
        <v>293</v>
      </c>
      <c r="S58">
        <v>379601.30599999998</v>
      </c>
      <c r="T58">
        <v>5378260.9970000004</v>
      </c>
      <c r="U58">
        <v>314.68099999999998</v>
      </c>
      <c r="W58" t="s">
        <v>1240</v>
      </c>
      <c r="AA58" t="s">
        <v>383</v>
      </c>
      <c r="AB58">
        <v>379659.09499999997</v>
      </c>
      <c r="AC58">
        <v>5378286.5860000001</v>
      </c>
      <c r="AD58">
        <v>344.149</v>
      </c>
      <c r="AE58" t="s">
        <v>1240</v>
      </c>
      <c r="AH58" t="s">
        <v>473</v>
      </c>
      <c r="AI58">
        <v>379755.34399999998</v>
      </c>
      <c r="AJ58">
        <v>5378267.3430000003</v>
      </c>
      <c r="AK58">
        <v>373.99900000000002</v>
      </c>
      <c r="AL58" t="s">
        <v>1240</v>
      </c>
      <c r="AO58" t="s">
        <v>563</v>
      </c>
      <c r="AP58">
        <v>379849.98499999999</v>
      </c>
      <c r="AQ58">
        <v>5378261.307</v>
      </c>
      <c r="AR58">
        <v>374.84699999999998</v>
      </c>
      <c r="AS58" t="s">
        <v>1240</v>
      </c>
      <c r="AV58" t="s">
        <v>653</v>
      </c>
      <c r="AW58">
        <v>379895.45899999997</v>
      </c>
      <c r="AX58">
        <v>5378323.1179999998</v>
      </c>
      <c r="AY58">
        <v>387.44</v>
      </c>
      <c r="AZ58" t="s">
        <v>1240</v>
      </c>
      <c r="BC58" t="s">
        <v>748</v>
      </c>
      <c r="BD58">
        <v>379979.55599999998</v>
      </c>
      <c r="BE58">
        <v>5378410.307</v>
      </c>
      <c r="BF58">
        <v>391.74799999999999</v>
      </c>
      <c r="BG58" t="s">
        <v>1240</v>
      </c>
      <c r="BJ58" t="s">
        <v>833</v>
      </c>
      <c r="BK58">
        <v>380040.15700000001</v>
      </c>
      <c r="BL58">
        <v>5378352.7949999999</v>
      </c>
      <c r="BM58">
        <v>385.12299999999999</v>
      </c>
      <c r="BN58" t="s">
        <v>1240</v>
      </c>
      <c r="BQ58" t="s">
        <v>922</v>
      </c>
      <c r="BR58">
        <v>380126.85800000001</v>
      </c>
      <c r="BS58">
        <v>5378368.199</v>
      </c>
      <c r="BT58">
        <v>409.27100000000002</v>
      </c>
      <c r="BU58" t="s">
        <v>1240</v>
      </c>
      <c r="BX58" t="s">
        <v>1010</v>
      </c>
      <c r="BY58">
        <v>380210.76</v>
      </c>
      <c r="BZ58">
        <v>5378383.0470000003</v>
      </c>
      <c r="CA58">
        <v>432.476</v>
      </c>
      <c r="CB58" t="s">
        <v>1240</v>
      </c>
      <c r="CE58" t="s">
        <v>1100</v>
      </c>
      <c r="CF58">
        <v>380307.79399999999</v>
      </c>
      <c r="CG58">
        <v>5378388.0199999996</v>
      </c>
      <c r="CH58">
        <v>458.63200000000001</v>
      </c>
      <c r="CI58" t="s">
        <v>1240</v>
      </c>
      <c r="CL58" t="s">
        <v>1190</v>
      </c>
      <c r="CM58">
        <v>380368.07400000002</v>
      </c>
      <c r="CN58">
        <v>5378400.1770000001</v>
      </c>
      <c r="CO58">
        <v>467.64</v>
      </c>
      <c r="CP58" t="s">
        <v>1240</v>
      </c>
    </row>
    <row r="59" spans="1:94" x14ac:dyDescent="0.25">
      <c r="A59" t="s">
        <v>49</v>
      </c>
      <c r="B59">
        <v>379477.27100000001</v>
      </c>
      <c r="C59">
        <v>5377989.9210000001</v>
      </c>
      <c r="D59">
        <v>254.01900000000001</v>
      </c>
      <c r="F59" s="1">
        <f t="shared" si="1"/>
        <v>7.6310075351297888</v>
      </c>
      <c r="G59" s="2">
        <f t="shared" si="2"/>
        <v>-1.9329999999999927</v>
      </c>
      <c r="I59" t="s">
        <v>169</v>
      </c>
      <c r="J59">
        <v>379560.09499999997</v>
      </c>
      <c r="K59">
        <v>5377996.5630000001</v>
      </c>
      <c r="L59">
        <v>274.38200000000001</v>
      </c>
      <c r="N59" s="5">
        <f t="shared" si="3"/>
        <v>10.304077736155175</v>
      </c>
      <c r="O59" s="6">
        <f t="shared" si="4"/>
        <v>-2.4619999999999891</v>
      </c>
      <c r="P59" s="7">
        <f t="shared" si="0"/>
        <v>83.089897941891593</v>
      </c>
      <c r="R59" t="s">
        <v>294</v>
      </c>
      <c r="S59">
        <v>379595.09100000001</v>
      </c>
      <c r="T59">
        <v>5378278.8080000002</v>
      </c>
      <c r="U59">
        <v>318.27100000000002</v>
      </c>
      <c r="W59" t="s">
        <v>1240</v>
      </c>
      <c r="AA59" t="s">
        <v>384</v>
      </c>
      <c r="AB59">
        <v>379655.21100000001</v>
      </c>
      <c r="AC59">
        <v>5378306.7220000001</v>
      </c>
      <c r="AD59">
        <v>349.56799999999998</v>
      </c>
      <c r="AE59" t="s">
        <v>1240</v>
      </c>
      <c r="AH59" t="s">
        <v>474</v>
      </c>
      <c r="AI59">
        <v>379751.78</v>
      </c>
      <c r="AJ59">
        <v>5378286.3679999998</v>
      </c>
      <c r="AK59">
        <v>372.08699999999999</v>
      </c>
      <c r="AL59" t="s">
        <v>1240</v>
      </c>
      <c r="AO59" t="s">
        <v>564</v>
      </c>
      <c r="AP59">
        <v>379847.99900000001</v>
      </c>
      <c r="AQ59">
        <v>5378281.2489999998</v>
      </c>
      <c r="AR59">
        <v>378.303</v>
      </c>
      <c r="AS59" t="s">
        <v>1240</v>
      </c>
      <c r="AV59" t="s">
        <v>654</v>
      </c>
      <c r="AW59">
        <v>379891.03600000002</v>
      </c>
      <c r="AX59">
        <v>5378342.4199999999</v>
      </c>
      <c r="AY59">
        <v>388.7</v>
      </c>
      <c r="AZ59" t="s">
        <v>1240</v>
      </c>
      <c r="BC59" t="s">
        <v>749</v>
      </c>
      <c r="BD59">
        <v>379972.92499999999</v>
      </c>
      <c r="BE59">
        <v>5378430.5630000001</v>
      </c>
      <c r="BF59">
        <v>392.35199999999998</v>
      </c>
      <c r="BG59" t="s">
        <v>1240</v>
      </c>
      <c r="BJ59" t="s">
        <v>834</v>
      </c>
      <c r="BK59">
        <v>380035.75900000002</v>
      </c>
      <c r="BL59">
        <v>5378368.7510000002</v>
      </c>
      <c r="BM59">
        <v>384.53899999999999</v>
      </c>
      <c r="BN59" t="s">
        <v>1240</v>
      </c>
      <c r="BQ59" t="s">
        <v>923</v>
      </c>
      <c r="BR59">
        <v>380124.83199999999</v>
      </c>
      <c r="BS59">
        <v>5378386.6519999998</v>
      </c>
      <c r="BT59">
        <v>408.40300000000002</v>
      </c>
      <c r="BU59" t="s">
        <v>1240</v>
      </c>
      <c r="BX59" t="s">
        <v>1011</v>
      </c>
      <c r="BY59">
        <v>380210.16499999998</v>
      </c>
      <c r="BZ59">
        <v>5378402.3870000001</v>
      </c>
      <c r="CA59">
        <v>426.637</v>
      </c>
      <c r="CB59" t="s">
        <v>1240</v>
      </c>
      <c r="CE59" t="s">
        <v>1101</v>
      </c>
      <c r="CF59">
        <v>380307.81</v>
      </c>
      <c r="CG59">
        <v>5378408.5039999997</v>
      </c>
      <c r="CH59">
        <v>453.86599999999999</v>
      </c>
      <c r="CI59" t="s">
        <v>1240</v>
      </c>
      <c r="CL59" t="s">
        <v>1191</v>
      </c>
      <c r="CM59">
        <v>380363.81599999999</v>
      </c>
      <c r="CN59">
        <v>5378420.1129999999</v>
      </c>
      <c r="CO59">
        <v>459.00200000000001</v>
      </c>
      <c r="CP59" t="s">
        <v>1240</v>
      </c>
    </row>
    <row r="60" spans="1:94" x14ac:dyDescent="0.25">
      <c r="A60" t="s">
        <v>50</v>
      </c>
      <c r="B60">
        <v>379473.98300000001</v>
      </c>
      <c r="C60">
        <v>5378000.5829999996</v>
      </c>
      <c r="D60">
        <v>254.67599999999999</v>
      </c>
      <c r="F60" s="1">
        <f t="shared" si="1"/>
        <v>11.15747229395223</v>
      </c>
      <c r="G60" s="2">
        <f t="shared" si="2"/>
        <v>0.65699999999998226</v>
      </c>
      <c r="I60" t="s">
        <v>170</v>
      </c>
      <c r="J60">
        <v>379558.75599999999</v>
      </c>
      <c r="K60">
        <v>5378006.3380000005</v>
      </c>
      <c r="L60">
        <v>270.24</v>
      </c>
      <c r="N60" s="5">
        <f t="shared" si="3"/>
        <v>9.8662832924675499</v>
      </c>
      <c r="O60" s="6">
        <f t="shared" si="4"/>
        <v>-4.1419999999999959</v>
      </c>
      <c r="P60" s="7">
        <f t="shared" si="0"/>
        <v>84.968120810143517</v>
      </c>
      <c r="R60" t="s">
        <v>295</v>
      </c>
      <c r="S60">
        <v>379588.36200000002</v>
      </c>
      <c r="T60">
        <v>5378297.7489999998</v>
      </c>
      <c r="U60">
        <v>319.17099999999999</v>
      </c>
      <c r="W60" t="s">
        <v>1240</v>
      </c>
      <c r="AA60" t="s">
        <v>385</v>
      </c>
      <c r="AB60">
        <v>379650.772</v>
      </c>
      <c r="AC60">
        <v>5378325.9239999996</v>
      </c>
      <c r="AD60">
        <v>354.59399999999999</v>
      </c>
      <c r="AE60" t="s">
        <v>1240</v>
      </c>
      <c r="AH60" t="s">
        <v>475</v>
      </c>
      <c r="AI60">
        <v>379747.45</v>
      </c>
      <c r="AJ60">
        <v>5378308.0219999999</v>
      </c>
      <c r="AK60">
        <v>371.38600000000002</v>
      </c>
      <c r="AL60" t="s">
        <v>1240</v>
      </c>
      <c r="AO60" t="s">
        <v>565</v>
      </c>
      <c r="AP60">
        <v>379842.48599999998</v>
      </c>
      <c r="AQ60">
        <v>5378300.2999999998</v>
      </c>
      <c r="AR60">
        <v>380.04199999999997</v>
      </c>
      <c r="AS60" t="s">
        <v>1240</v>
      </c>
      <c r="AV60" t="s">
        <v>655</v>
      </c>
      <c r="AW60">
        <v>379887.87699999998</v>
      </c>
      <c r="AX60">
        <v>5378362.2149999999</v>
      </c>
      <c r="AY60">
        <v>387.83800000000002</v>
      </c>
      <c r="AZ60" t="s">
        <v>1240</v>
      </c>
      <c r="BC60" t="s">
        <v>750</v>
      </c>
      <c r="BD60">
        <v>379967.42599999998</v>
      </c>
      <c r="BE60">
        <v>5378449.6509999996</v>
      </c>
      <c r="BF60">
        <v>390.61799999999999</v>
      </c>
      <c r="BG60" t="s">
        <v>1240</v>
      </c>
      <c r="BJ60" t="s">
        <v>835</v>
      </c>
      <c r="BK60">
        <v>380030.652</v>
      </c>
      <c r="BL60">
        <v>5378391.3870000001</v>
      </c>
      <c r="BM60">
        <v>386.29500000000002</v>
      </c>
      <c r="BN60" t="s">
        <v>1240</v>
      </c>
      <c r="BQ60" t="s">
        <v>924</v>
      </c>
      <c r="BR60">
        <v>380119.74</v>
      </c>
      <c r="BS60">
        <v>5378409.8140000002</v>
      </c>
      <c r="BT60">
        <v>406.66199999999998</v>
      </c>
      <c r="BU60" t="s">
        <v>1240</v>
      </c>
      <c r="BX60" t="s">
        <v>1012</v>
      </c>
      <c r="BY60">
        <v>380204.56699999998</v>
      </c>
      <c r="BZ60">
        <v>5378421.4519999996</v>
      </c>
      <c r="CA60">
        <v>422.46899999999999</v>
      </c>
      <c r="CB60" t="s">
        <v>1240</v>
      </c>
      <c r="CE60" t="s">
        <v>1102</v>
      </c>
      <c r="CF60">
        <v>380302.62099999998</v>
      </c>
      <c r="CG60">
        <v>5378425.915</v>
      </c>
      <c r="CH60">
        <v>447.392</v>
      </c>
      <c r="CI60" t="s">
        <v>1240</v>
      </c>
      <c r="CL60" t="s">
        <v>1192</v>
      </c>
      <c r="CM60">
        <v>380359.25400000002</v>
      </c>
      <c r="CN60">
        <v>5378439.4129999997</v>
      </c>
      <c r="CO60">
        <v>448.68700000000001</v>
      </c>
      <c r="CP60" t="s">
        <v>1240</v>
      </c>
    </row>
    <row r="61" spans="1:94" x14ac:dyDescent="0.25">
      <c r="A61" t="s">
        <v>51</v>
      </c>
      <c r="B61">
        <v>379471.36200000002</v>
      </c>
      <c r="C61">
        <v>5378011.9570000004</v>
      </c>
      <c r="D61">
        <v>253.89699999999999</v>
      </c>
      <c r="F61" s="1">
        <f t="shared" si="1"/>
        <v>11.672082805454068</v>
      </c>
      <c r="G61" s="2">
        <f t="shared" si="2"/>
        <v>-0.77899999999999636</v>
      </c>
      <c r="I61" t="s">
        <v>171</v>
      </c>
      <c r="J61">
        <v>379555.04599999997</v>
      </c>
      <c r="K61">
        <v>5378017.0240000002</v>
      </c>
      <c r="L61">
        <v>267.173</v>
      </c>
      <c r="N61" s="5">
        <f t="shared" si="3"/>
        <v>11.311706148716063</v>
      </c>
      <c r="O61" s="6">
        <f t="shared" si="4"/>
        <v>-3.0670000000000073</v>
      </c>
      <c r="P61" s="7">
        <f t="shared" si="0"/>
        <v>83.837261077576343</v>
      </c>
      <c r="R61" t="s">
        <v>296</v>
      </c>
      <c r="S61">
        <v>379584.05099999998</v>
      </c>
      <c r="T61">
        <v>5378316.7120000003</v>
      </c>
      <c r="U61">
        <v>323.63600000000002</v>
      </c>
      <c r="W61" t="s">
        <v>1240</v>
      </c>
      <c r="AA61" t="s">
        <v>386</v>
      </c>
      <c r="AB61">
        <v>379645.89600000001</v>
      </c>
      <c r="AC61">
        <v>5378345.0310000004</v>
      </c>
      <c r="AD61">
        <v>358.75299999999999</v>
      </c>
      <c r="AE61" t="s">
        <v>1240</v>
      </c>
      <c r="AH61" t="s">
        <v>476</v>
      </c>
      <c r="AI61">
        <v>379742.50900000002</v>
      </c>
      <c r="AJ61">
        <v>5378324.9409999996</v>
      </c>
      <c r="AK61">
        <v>375.32799999999997</v>
      </c>
      <c r="AL61" t="s">
        <v>1240</v>
      </c>
      <c r="AO61" t="s">
        <v>566</v>
      </c>
      <c r="AP61">
        <v>379836.28499999997</v>
      </c>
      <c r="AQ61">
        <v>5378319.4649999999</v>
      </c>
      <c r="AR61">
        <v>380.71199999999999</v>
      </c>
      <c r="AS61" t="s">
        <v>1240</v>
      </c>
      <c r="AV61" t="s">
        <v>656</v>
      </c>
      <c r="AW61">
        <v>379884.38400000002</v>
      </c>
      <c r="AX61">
        <v>5378382.2189999996</v>
      </c>
      <c r="AY61">
        <v>386.72800000000001</v>
      </c>
      <c r="AZ61" t="s">
        <v>1240</v>
      </c>
      <c r="BC61" t="s">
        <v>751</v>
      </c>
      <c r="BD61">
        <v>379961.49</v>
      </c>
      <c r="BE61">
        <v>5378469.0319999997</v>
      </c>
      <c r="BF61">
        <v>389.45800000000003</v>
      </c>
      <c r="BG61" t="s">
        <v>1240</v>
      </c>
      <c r="BJ61" t="s">
        <v>836</v>
      </c>
      <c r="BK61">
        <v>380033.58500000002</v>
      </c>
      <c r="BL61">
        <v>5378411.9970000004</v>
      </c>
      <c r="BM61">
        <v>387.654</v>
      </c>
      <c r="BN61" t="s">
        <v>1240</v>
      </c>
      <c r="BQ61" t="s">
        <v>925</v>
      </c>
      <c r="BR61">
        <v>380116.26299999998</v>
      </c>
      <c r="BS61">
        <v>5378426.5180000002</v>
      </c>
      <c r="BT61">
        <v>405.08300000000003</v>
      </c>
      <c r="BU61" t="s">
        <v>1240</v>
      </c>
      <c r="BX61" t="s">
        <v>1013</v>
      </c>
      <c r="BY61">
        <v>380195.75599999999</v>
      </c>
      <c r="BZ61">
        <v>5378439.3490000004</v>
      </c>
      <c r="CA61">
        <v>419.44299999999998</v>
      </c>
      <c r="CB61" t="s">
        <v>1240</v>
      </c>
      <c r="CE61" t="s">
        <v>1103</v>
      </c>
      <c r="CF61">
        <v>380296.799</v>
      </c>
      <c r="CG61">
        <v>5378445.8119999999</v>
      </c>
      <c r="CH61">
        <v>436.59899999999999</v>
      </c>
      <c r="CI61" t="s">
        <v>1240</v>
      </c>
      <c r="CL61" t="s">
        <v>1193</v>
      </c>
      <c r="CM61">
        <v>380354.73300000001</v>
      </c>
      <c r="CN61">
        <v>5378458.9720000001</v>
      </c>
      <c r="CO61">
        <v>438.084</v>
      </c>
      <c r="CP61" t="s">
        <v>1240</v>
      </c>
    </row>
    <row r="62" spans="1:94" x14ac:dyDescent="0.25">
      <c r="A62" t="s">
        <v>52</v>
      </c>
      <c r="B62">
        <v>379469.84100000001</v>
      </c>
      <c r="C62">
        <v>5378021.1339999996</v>
      </c>
      <c r="D62">
        <v>252.053</v>
      </c>
      <c r="F62" s="1">
        <f t="shared" si="1"/>
        <v>9.302191676456081</v>
      </c>
      <c r="G62" s="2">
        <f t="shared" si="2"/>
        <v>-1.8439999999999941</v>
      </c>
      <c r="I62" t="s">
        <v>172</v>
      </c>
      <c r="J62">
        <v>379552.28</v>
      </c>
      <c r="K62">
        <v>5378025.767</v>
      </c>
      <c r="L62">
        <v>261.55</v>
      </c>
      <c r="N62" s="5">
        <f t="shared" si="3"/>
        <v>9.1701038705086599</v>
      </c>
      <c r="O62" s="6">
        <f t="shared" si="4"/>
        <v>-5.6229999999999905</v>
      </c>
      <c r="P62" s="7">
        <f t="shared" si="0"/>
        <v>82.569082652077896</v>
      </c>
      <c r="R62" t="s">
        <v>297</v>
      </c>
      <c r="S62">
        <v>379578.53499999997</v>
      </c>
      <c r="T62">
        <v>5378336.1509999996</v>
      </c>
      <c r="U62">
        <v>327.36900000000003</v>
      </c>
      <c r="W62" t="s">
        <v>1240</v>
      </c>
      <c r="AA62" t="s">
        <v>387</v>
      </c>
      <c r="AB62">
        <v>379641.59100000001</v>
      </c>
      <c r="AC62">
        <v>5378364.6890000002</v>
      </c>
      <c r="AD62">
        <v>361.54899999999998</v>
      </c>
      <c r="AE62" t="s">
        <v>1240</v>
      </c>
      <c r="AH62" t="s">
        <v>477</v>
      </c>
      <c r="AI62">
        <v>379736.44199999998</v>
      </c>
      <c r="AJ62">
        <v>5378344.7759999996</v>
      </c>
      <c r="AK62">
        <v>377.73500000000001</v>
      </c>
      <c r="AL62" t="s">
        <v>1240</v>
      </c>
      <c r="AO62" t="s">
        <v>567</v>
      </c>
      <c r="AP62">
        <v>379832.00300000003</v>
      </c>
      <c r="AQ62">
        <v>5378338.8490000004</v>
      </c>
      <c r="AR62">
        <v>382.02600000000001</v>
      </c>
      <c r="AS62" t="s">
        <v>1240</v>
      </c>
      <c r="AV62" t="s">
        <v>657</v>
      </c>
      <c r="AW62">
        <v>379879.94</v>
      </c>
      <c r="AX62">
        <v>5378401.0140000004</v>
      </c>
      <c r="AY62">
        <v>388.05399999999997</v>
      </c>
      <c r="AZ62" t="s">
        <v>1240</v>
      </c>
      <c r="BC62" t="s">
        <v>752</v>
      </c>
      <c r="BD62">
        <v>379954.52</v>
      </c>
      <c r="BE62">
        <v>5378487.2510000002</v>
      </c>
      <c r="BF62">
        <v>388.62400000000002</v>
      </c>
      <c r="BG62" t="s">
        <v>1240</v>
      </c>
      <c r="BJ62" t="s">
        <v>837</v>
      </c>
      <c r="BK62">
        <v>380033.23800000001</v>
      </c>
      <c r="BL62">
        <v>5378432.6509999996</v>
      </c>
      <c r="BM62">
        <v>384.565</v>
      </c>
      <c r="BN62" t="s">
        <v>1240</v>
      </c>
      <c r="BQ62" t="s">
        <v>926</v>
      </c>
      <c r="BR62">
        <v>380111.929</v>
      </c>
      <c r="BS62">
        <v>5378447.4649999999</v>
      </c>
      <c r="BT62">
        <v>402.61200000000002</v>
      </c>
      <c r="BU62" t="s">
        <v>1240</v>
      </c>
      <c r="BX62" t="s">
        <v>1014</v>
      </c>
      <c r="BY62">
        <v>380193.06400000001</v>
      </c>
      <c r="BZ62">
        <v>5378458.8660000004</v>
      </c>
      <c r="CA62">
        <v>418.10300000000001</v>
      </c>
      <c r="CB62" t="s">
        <v>1240</v>
      </c>
      <c r="CE62" t="s">
        <v>1104</v>
      </c>
      <c r="CF62">
        <v>380287.641</v>
      </c>
      <c r="CG62">
        <v>5378464.7010000004</v>
      </c>
      <c r="CH62">
        <v>425.03500000000003</v>
      </c>
      <c r="CI62" t="s">
        <v>1240</v>
      </c>
      <c r="CL62" t="s">
        <v>1194</v>
      </c>
      <c r="CM62">
        <v>380351.19799999997</v>
      </c>
      <c r="CN62">
        <v>5378478.2769999998</v>
      </c>
      <c r="CO62">
        <v>432.03100000000001</v>
      </c>
      <c r="CP62" t="s">
        <v>1240</v>
      </c>
    </row>
    <row r="63" spans="1:94" x14ac:dyDescent="0.25">
      <c r="A63" t="s">
        <v>53</v>
      </c>
      <c r="B63">
        <v>379468.49300000002</v>
      </c>
      <c r="C63">
        <v>5378031.4349999996</v>
      </c>
      <c r="D63">
        <v>247.95400000000001</v>
      </c>
      <c r="F63" s="1">
        <f t="shared" si="1"/>
        <v>10.388825968295672</v>
      </c>
      <c r="G63" s="2">
        <f t="shared" si="2"/>
        <v>-4.0989999999999895</v>
      </c>
      <c r="I63" t="s">
        <v>173</v>
      </c>
      <c r="J63">
        <v>379548.96299999999</v>
      </c>
      <c r="K63">
        <v>5378036.0269999998</v>
      </c>
      <c r="L63">
        <v>260.71100000000001</v>
      </c>
      <c r="N63" s="5">
        <f t="shared" si="3"/>
        <v>10.782860891047093</v>
      </c>
      <c r="O63" s="6">
        <f t="shared" si="4"/>
        <v>-0.83899999999999864</v>
      </c>
      <c r="P63" s="7">
        <f t="shared" si="0"/>
        <v>80.600914163532579</v>
      </c>
      <c r="R63" t="s">
        <v>298</v>
      </c>
      <c r="S63">
        <v>379575.75799999997</v>
      </c>
      <c r="T63">
        <v>5378356.7510000002</v>
      </c>
      <c r="U63">
        <v>330.10399999999998</v>
      </c>
      <c r="W63" t="s">
        <v>1240</v>
      </c>
      <c r="AA63" t="s">
        <v>388</v>
      </c>
      <c r="AB63">
        <v>379638.26</v>
      </c>
      <c r="AC63">
        <v>5378384.2369999997</v>
      </c>
      <c r="AD63">
        <v>363.11500000000001</v>
      </c>
      <c r="AE63" t="s">
        <v>1240</v>
      </c>
      <c r="AH63" t="s">
        <v>478</v>
      </c>
      <c r="AI63">
        <v>379731.30800000002</v>
      </c>
      <c r="AJ63">
        <v>5378361.085</v>
      </c>
      <c r="AK63">
        <v>380.74599999999998</v>
      </c>
      <c r="AL63" t="s">
        <v>1240</v>
      </c>
      <c r="AO63" t="s">
        <v>568</v>
      </c>
      <c r="AP63">
        <v>379826.11499999999</v>
      </c>
      <c r="AQ63">
        <v>5378358.2429999998</v>
      </c>
      <c r="AR63">
        <v>384.00599999999997</v>
      </c>
      <c r="AS63" t="s">
        <v>1240</v>
      </c>
      <c r="AV63" t="s">
        <v>658</v>
      </c>
      <c r="AW63">
        <v>379876.03899999999</v>
      </c>
      <c r="AX63">
        <v>5378420.6799999997</v>
      </c>
      <c r="AY63">
        <v>387.30500000000001</v>
      </c>
      <c r="AZ63" t="s">
        <v>1240</v>
      </c>
      <c r="BC63" t="s">
        <v>753</v>
      </c>
      <c r="BD63">
        <v>379952.57199999999</v>
      </c>
      <c r="BE63">
        <v>5378505.1409999998</v>
      </c>
      <c r="BF63">
        <v>384.47800000000001</v>
      </c>
      <c r="BG63" t="s">
        <v>1240</v>
      </c>
      <c r="BJ63" t="s">
        <v>838</v>
      </c>
      <c r="BK63">
        <v>380033.42200000002</v>
      </c>
      <c r="BL63">
        <v>5378453.9160000002</v>
      </c>
      <c r="BM63">
        <v>381.779</v>
      </c>
      <c r="BN63" t="s">
        <v>1240</v>
      </c>
      <c r="BQ63" t="s">
        <v>927</v>
      </c>
      <c r="BR63">
        <v>380106.446</v>
      </c>
      <c r="BS63">
        <v>5378469.4479999999</v>
      </c>
      <c r="BT63">
        <v>400.11599999999999</v>
      </c>
      <c r="BU63" t="s">
        <v>1240</v>
      </c>
      <c r="BX63" t="s">
        <v>1015</v>
      </c>
      <c r="BY63">
        <v>380190.54800000001</v>
      </c>
      <c r="BZ63">
        <v>5378477.8830000004</v>
      </c>
      <c r="CA63">
        <v>408.52300000000002</v>
      </c>
      <c r="CB63" t="s">
        <v>1240</v>
      </c>
      <c r="CE63" t="s">
        <v>1105</v>
      </c>
      <c r="CF63">
        <v>380281.36</v>
      </c>
      <c r="CG63">
        <v>5378483.568</v>
      </c>
      <c r="CH63">
        <v>412.43400000000003</v>
      </c>
      <c r="CI63" t="s">
        <v>1240</v>
      </c>
      <c r="CL63" t="s">
        <v>1195</v>
      </c>
      <c r="CM63">
        <v>380346.94400000002</v>
      </c>
      <c r="CN63">
        <v>5378498.6289999997</v>
      </c>
      <c r="CO63">
        <v>420.00599999999997</v>
      </c>
      <c r="CP63" t="s">
        <v>1241</v>
      </c>
    </row>
    <row r="64" spans="1:94" x14ac:dyDescent="0.25">
      <c r="A64" t="s">
        <v>54</v>
      </c>
      <c r="B64">
        <v>379468.28399999999</v>
      </c>
      <c r="C64">
        <v>5378042.8080000002</v>
      </c>
      <c r="D64">
        <v>239.41499999999999</v>
      </c>
      <c r="F64" s="1">
        <f t="shared" si="1"/>
        <v>11.374920220104419</v>
      </c>
      <c r="G64" s="2">
        <f t="shared" si="2"/>
        <v>-8.5390000000000157</v>
      </c>
      <c r="I64" t="s">
        <v>174</v>
      </c>
      <c r="J64">
        <v>379545.64500000002</v>
      </c>
      <c r="K64">
        <v>5378044.9359999998</v>
      </c>
      <c r="L64">
        <v>263.92500000000001</v>
      </c>
      <c r="N64" s="5">
        <f t="shared" si="3"/>
        <v>9.5068083497847322</v>
      </c>
      <c r="O64" s="6">
        <f t="shared" si="4"/>
        <v>3.2139999999999986</v>
      </c>
      <c r="P64" s="7">
        <f t="shared" si="0"/>
        <v>77.390262339672404</v>
      </c>
      <c r="R64" t="s">
        <v>299</v>
      </c>
      <c r="S64">
        <v>379573.9</v>
      </c>
      <c r="T64">
        <v>5378376.108</v>
      </c>
      <c r="U64">
        <v>330.19400000000002</v>
      </c>
      <c r="W64" t="s">
        <v>1240</v>
      </c>
      <c r="AA64" t="s">
        <v>389</v>
      </c>
      <c r="AB64">
        <v>379634.853</v>
      </c>
      <c r="AC64">
        <v>5378404.1540000001</v>
      </c>
      <c r="AD64">
        <v>360.26600000000002</v>
      </c>
      <c r="AE64" t="s">
        <v>1240</v>
      </c>
      <c r="AH64" t="s">
        <v>479</v>
      </c>
      <c r="AI64">
        <v>379724.73599999998</v>
      </c>
      <c r="AJ64">
        <v>5378386.4649999999</v>
      </c>
      <c r="AK64">
        <v>384.447</v>
      </c>
      <c r="AL64" t="s">
        <v>1240</v>
      </c>
      <c r="AO64" t="s">
        <v>569</v>
      </c>
      <c r="AP64">
        <v>379820.17499999999</v>
      </c>
      <c r="AQ64">
        <v>5378377.4550000001</v>
      </c>
      <c r="AR64">
        <v>382.72199999999998</v>
      </c>
      <c r="AS64" t="s">
        <v>1240</v>
      </c>
      <c r="AV64" t="s">
        <v>659</v>
      </c>
      <c r="AW64">
        <v>379871.14299999998</v>
      </c>
      <c r="AX64">
        <v>5378440.6090000002</v>
      </c>
      <c r="AY64">
        <v>386.976</v>
      </c>
      <c r="AZ64" t="s">
        <v>1240</v>
      </c>
      <c r="BC64" t="s">
        <v>754</v>
      </c>
      <c r="BD64">
        <v>379946.663</v>
      </c>
      <c r="BE64">
        <v>5378526.3940000003</v>
      </c>
      <c r="BF64">
        <v>381.06700000000001</v>
      </c>
      <c r="BG64" t="s">
        <v>1240</v>
      </c>
      <c r="BJ64" t="s">
        <v>839</v>
      </c>
      <c r="BK64">
        <v>380031.02100000001</v>
      </c>
      <c r="BL64">
        <v>5378473.2369999997</v>
      </c>
      <c r="BM64">
        <v>378.50700000000001</v>
      </c>
      <c r="BN64" t="s">
        <v>1240</v>
      </c>
      <c r="BQ64" t="s">
        <v>928</v>
      </c>
      <c r="BR64">
        <v>380103.63900000002</v>
      </c>
      <c r="BS64">
        <v>5378485.4819999998</v>
      </c>
      <c r="BT64">
        <v>396.73899999999998</v>
      </c>
      <c r="BU64" t="s">
        <v>1240</v>
      </c>
      <c r="BX64" t="s">
        <v>1016</v>
      </c>
      <c r="BY64">
        <v>380184.32400000002</v>
      </c>
      <c r="BZ64">
        <v>5378495.3099999996</v>
      </c>
      <c r="CA64">
        <v>395.54700000000003</v>
      </c>
      <c r="CB64" t="s">
        <v>1240</v>
      </c>
      <c r="CE64" t="s">
        <v>1106</v>
      </c>
      <c r="CF64">
        <v>380276.75199999998</v>
      </c>
      <c r="CG64">
        <v>5378502.9840000002</v>
      </c>
      <c r="CH64">
        <v>400.12900000000002</v>
      </c>
      <c r="CI64" t="s">
        <v>1240</v>
      </c>
      <c r="CL64" t="s">
        <v>1196</v>
      </c>
      <c r="CM64">
        <v>380329.152</v>
      </c>
      <c r="CN64">
        <v>5378514.9000000004</v>
      </c>
      <c r="CO64">
        <v>394.82600000000002</v>
      </c>
      <c r="CP64" t="s">
        <v>1240</v>
      </c>
    </row>
    <row r="65" spans="1:94" x14ac:dyDescent="0.25">
      <c r="A65" t="s">
        <v>55</v>
      </c>
      <c r="B65">
        <v>379469.58100000001</v>
      </c>
      <c r="C65">
        <v>5378051.7070000004</v>
      </c>
      <c r="D65">
        <v>240.667</v>
      </c>
      <c r="F65" s="1">
        <f t="shared" si="1"/>
        <v>8.9930200713534543</v>
      </c>
      <c r="G65" s="2">
        <f t="shared" si="2"/>
        <v>1.2520000000000095</v>
      </c>
      <c r="I65" t="s">
        <v>175</v>
      </c>
      <c r="J65">
        <v>379552.37099999998</v>
      </c>
      <c r="K65">
        <v>5378055.4029999999</v>
      </c>
      <c r="L65">
        <v>267.54399999999998</v>
      </c>
      <c r="N65" s="5">
        <f t="shared" si="3"/>
        <v>12.441750881740319</v>
      </c>
      <c r="O65" s="6">
        <f t="shared" si="4"/>
        <v>3.6189999999999714</v>
      </c>
      <c r="P65" s="7">
        <f t="shared" si="0"/>
        <v>82.872459333563043</v>
      </c>
      <c r="R65" t="s">
        <v>300</v>
      </c>
      <c r="S65">
        <v>379573.30099999998</v>
      </c>
      <c r="T65">
        <v>5378396.0870000003</v>
      </c>
      <c r="U65">
        <v>328.55599999999998</v>
      </c>
      <c r="W65" t="s">
        <v>1240</v>
      </c>
      <c r="AA65" t="s">
        <v>390</v>
      </c>
      <c r="AB65">
        <v>379631.20400000003</v>
      </c>
      <c r="AC65">
        <v>5378423.568</v>
      </c>
      <c r="AD65">
        <v>356.03899999999999</v>
      </c>
      <c r="AE65" t="s">
        <v>1240</v>
      </c>
      <c r="AH65" t="s">
        <v>480</v>
      </c>
      <c r="AI65">
        <v>379719.70199999999</v>
      </c>
      <c r="AJ65">
        <v>5378400.9539999999</v>
      </c>
      <c r="AK65">
        <v>387.64100000000002</v>
      </c>
      <c r="AL65" t="s">
        <v>1240</v>
      </c>
      <c r="AO65" t="s">
        <v>570</v>
      </c>
      <c r="AP65">
        <v>379802.94699999999</v>
      </c>
      <c r="AQ65">
        <v>5378394.3849999998</v>
      </c>
      <c r="AR65">
        <v>379.49200000000002</v>
      </c>
      <c r="AS65" t="s">
        <v>1240</v>
      </c>
      <c r="AV65" t="s">
        <v>660</v>
      </c>
      <c r="AW65">
        <v>379867.23100000003</v>
      </c>
      <c r="AX65">
        <v>5378459.8940000003</v>
      </c>
      <c r="AY65">
        <v>387.32799999999997</v>
      </c>
      <c r="AZ65" t="s">
        <v>1240</v>
      </c>
      <c r="BC65" t="s">
        <v>755</v>
      </c>
      <c r="BD65">
        <v>379940.76400000002</v>
      </c>
      <c r="BE65">
        <v>5378544.79</v>
      </c>
      <c r="BF65">
        <v>376.25400000000002</v>
      </c>
      <c r="BG65" t="s">
        <v>1240</v>
      </c>
      <c r="BJ65" t="s">
        <v>840</v>
      </c>
      <c r="BK65">
        <v>380027.59499999997</v>
      </c>
      <c r="BL65">
        <v>5378493.3289999999</v>
      </c>
      <c r="BM65">
        <v>376.08699999999999</v>
      </c>
      <c r="BN65" t="s">
        <v>1240</v>
      </c>
      <c r="BQ65" t="s">
        <v>929</v>
      </c>
      <c r="BR65">
        <v>380099.92300000001</v>
      </c>
      <c r="BS65">
        <v>5378506.0779999997</v>
      </c>
      <c r="BT65">
        <v>390.38</v>
      </c>
      <c r="BU65" t="s">
        <v>1240</v>
      </c>
      <c r="BX65" t="s">
        <v>1017</v>
      </c>
      <c r="BY65">
        <v>380180.22399999999</v>
      </c>
      <c r="BZ65">
        <v>5378513.5209999997</v>
      </c>
      <c r="CA65">
        <v>383.95</v>
      </c>
      <c r="CB65" t="s">
        <v>1240</v>
      </c>
      <c r="CE65" t="s">
        <v>1107</v>
      </c>
      <c r="CF65">
        <v>380266.67700000003</v>
      </c>
      <c r="CG65">
        <v>5378521.5020000003</v>
      </c>
      <c r="CH65">
        <v>384.62700000000001</v>
      </c>
      <c r="CI65" t="s">
        <v>1240</v>
      </c>
      <c r="CL65" t="s">
        <v>1197</v>
      </c>
      <c r="CM65">
        <v>380331.72700000001</v>
      </c>
      <c r="CN65">
        <v>5378531.6950000003</v>
      </c>
      <c r="CO65">
        <v>387.351</v>
      </c>
      <c r="CP65" t="s">
        <v>1240</v>
      </c>
    </row>
    <row r="66" spans="1:94" x14ac:dyDescent="0.25">
      <c r="A66" t="s">
        <v>56</v>
      </c>
      <c r="B66">
        <v>379469.05699999997</v>
      </c>
      <c r="C66">
        <v>5378061.648</v>
      </c>
      <c r="D66">
        <v>242.48099999999999</v>
      </c>
      <c r="F66" s="1">
        <f t="shared" si="1"/>
        <v>9.9548007008139177</v>
      </c>
      <c r="G66" s="2">
        <f t="shared" si="2"/>
        <v>1.813999999999993</v>
      </c>
      <c r="I66" t="s">
        <v>176</v>
      </c>
      <c r="J66">
        <v>379556.35399999999</v>
      </c>
      <c r="K66">
        <v>5378062.5959999999</v>
      </c>
      <c r="L66">
        <v>269.947</v>
      </c>
      <c r="N66" s="5">
        <f t="shared" si="3"/>
        <v>8.2221370701071752</v>
      </c>
      <c r="O66" s="6">
        <f t="shared" si="4"/>
        <v>2.40300000000002</v>
      </c>
      <c r="P66" s="7">
        <f t="shared" si="0"/>
        <v>87.302147241653273</v>
      </c>
      <c r="R66" t="s">
        <v>301</v>
      </c>
      <c r="S66">
        <v>379568.48499999999</v>
      </c>
      <c r="T66">
        <v>5378415.3080000002</v>
      </c>
      <c r="U66">
        <v>323.51</v>
      </c>
      <c r="W66" t="s">
        <v>1240</v>
      </c>
      <c r="AA66" t="s">
        <v>391</v>
      </c>
      <c r="AB66">
        <v>379625.61800000002</v>
      </c>
      <c r="AC66">
        <v>5378444.0870000003</v>
      </c>
      <c r="AD66">
        <v>349.16399999999999</v>
      </c>
      <c r="AE66" t="s">
        <v>1240</v>
      </c>
      <c r="AH66" t="s">
        <v>481</v>
      </c>
      <c r="AI66">
        <v>379715.33</v>
      </c>
      <c r="AJ66">
        <v>5378420.4409999996</v>
      </c>
      <c r="AK66">
        <v>386.875</v>
      </c>
      <c r="AL66" t="s">
        <v>1240</v>
      </c>
      <c r="AO66" t="s">
        <v>571</v>
      </c>
      <c r="AP66">
        <v>379799.45899999997</v>
      </c>
      <c r="AQ66">
        <v>5378409.21</v>
      </c>
      <c r="AR66">
        <v>379.50299999999999</v>
      </c>
      <c r="AS66" t="s">
        <v>1240</v>
      </c>
      <c r="AV66" t="s">
        <v>661</v>
      </c>
      <c r="AW66">
        <v>379863.33</v>
      </c>
      <c r="AX66">
        <v>5378478.6160000004</v>
      </c>
      <c r="AY66">
        <v>388.19600000000003</v>
      </c>
      <c r="AZ66" t="s">
        <v>1240</v>
      </c>
      <c r="BC66" t="s">
        <v>756</v>
      </c>
      <c r="BD66">
        <v>379934.44099999999</v>
      </c>
      <c r="BE66">
        <v>5378564.4699999997</v>
      </c>
      <c r="BF66">
        <v>368.64400000000001</v>
      </c>
      <c r="BG66" t="s">
        <v>1240</v>
      </c>
      <c r="BJ66" t="s">
        <v>841</v>
      </c>
      <c r="BK66">
        <v>380020.609</v>
      </c>
      <c r="BL66">
        <v>5378513.9790000003</v>
      </c>
      <c r="BM66">
        <v>375.726</v>
      </c>
      <c r="BN66" t="s">
        <v>1240</v>
      </c>
      <c r="BQ66" t="s">
        <v>930</v>
      </c>
      <c r="BR66">
        <v>380096.538</v>
      </c>
      <c r="BS66">
        <v>5378525.1699999999</v>
      </c>
      <c r="BT66">
        <v>384.63799999999998</v>
      </c>
      <c r="BU66" t="s">
        <v>1240</v>
      </c>
      <c r="BX66" t="s">
        <v>1018</v>
      </c>
      <c r="BY66">
        <v>380177.22100000002</v>
      </c>
      <c r="BZ66">
        <v>5378533.5880000005</v>
      </c>
      <c r="CA66">
        <v>373.11900000000003</v>
      </c>
      <c r="CB66" t="s">
        <v>1240</v>
      </c>
      <c r="CE66" t="s">
        <v>1108</v>
      </c>
      <c r="CF66">
        <v>380264.93400000001</v>
      </c>
      <c r="CG66">
        <v>5378544.0130000003</v>
      </c>
      <c r="CH66">
        <v>364.58</v>
      </c>
      <c r="CI66" t="s">
        <v>1240</v>
      </c>
      <c r="CL66" t="s">
        <v>1198</v>
      </c>
      <c r="CM66">
        <v>380340.27</v>
      </c>
      <c r="CN66">
        <v>5378553.7599999998</v>
      </c>
      <c r="CO66">
        <v>378.26299999999998</v>
      </c>
      <c r="CP66" t="s">
        <v>1240</v>
      </c>
    </row>
    <row r="67" spans="1:94" x14ac:dyDescent="0.25">
      <c r="A67" t="s">
        <v>57</v>
      </c>
      <c r="B67">
        <v>379464.25300000003</v>
      </c>
      <c r="C67">
        <v>5378070.3339999998</v>
      </c>
      <c r="D67">
        <v>241.697</v>
      </c>
      <c r="F67" s="1">
        <f t="shared" si="1"/>
        <v>9.925976626771055</v>
      </c>
      <c r="G67" s="2">
        <f t="shared" si="2"/>
        <v>-0.78399999999999181</v>
      </c>
      <c r="I67" t="s">
        <v>177</v>
      </c>
      <c r="J67">
        <v>379557.37199999997</v>
      </c>
      <c r="K67">
        <v>5378072.7220000001</v>
      </c>
      <c r="L67">
        <v>271.32100000000003</v>
      </c>
      <c r="N67" s="5">
        <f t="shared" si="3"/>
        <v>10.177042792642791</v>
      </c>
      <c r="O67" s="6">
        <f t="shared" si="4"/>
        <v>1.3740000000000236</v>
      </c>
      <c r="P67" s="7">
        <f t="shared" si="0"/>
        <v>93.149614626103357</v>
      </c>
      <c r="R67" t="s">
        <v>302</v>
      </c>
      <c r="S67">
        <v>379563.92</v>
      </c>
      <c r="T67">
        <v>5378434.9989999998</v>
      </c>
      <c r="U67">
        <v>319.62700000000001</v>
      </c>
      <c r="W67" t="s">
        <v>1240</v>
      </c>
      <c r="AA67" t="s">
        <v>392</v>
      </c>
      <c r="AB67">
        <v>379622.39799999999</v>
      </c>
      <c r="AC67">
        <v>5378463.1119999997</v>
      </c>
      <c r="AD67">
        <v>345.63400000000001</v>
      </c>
      <c r="AE67" t="s">
        <v>1240</v>
      </c>
      <c r="AH67" t="s">
        <v>482</v>
      </c>
      <c r="AI67">
        <v>379711.44500000001</v>
      </c>
      <c r="AJ67">
        <v>5378440.7039999999</v>
      </c>
      <c r="AK67">
        <v>384.08800000000002</v>
      </c>
      <c r="AL67" t="s">
        <v>1240</v>
      </c>
      <c r="AO67" t="s">
        <v>572</v>
      </c>
      <c r="AP67">
        <v>379795.24400000001</v>
      </c>
      <c r="AQ67">
        <v>5378429.5609999998</v>
      </c>
      <c r="AR67">
        <v>379.62299999999999</v>
      </c>
      <c r="AS67" t="s">
        <v>1240</v>
      </c>
      <c r="AV67" t="s">
        <v>662</v>
      </c>
      <c r="AW67">
        <v>379859.40700000001</v>
      </c>
      <c r="AX67">
        <v>5378499.2300000004</v>
      </c>
      <c r="AY67">
        <v>389.81700000000001</v>
      </c>
      <c r="AZ67" t="s">
        <v>1240</v>
      </c>
      <c r="BC67" t="s">
        <v>757</v>
      </c>
      <c r="BD67">
        <v>379929.48200000002</v>
      </c>
      <c r="BE67">
        <v>5378580.034</v>
      </c>
      <c r="BF67">
        <v>366.73399999999998</v>
      </c>
      <c r="BG67" t="s">
        <v>1240</v>
      </c>
      <c r="BJ67" t="s">
        <v>842</v>
      </c>
      <c r="BK67">
        <v>380012.88900000002</v>
      </c>
      <c r="BL67">
        <v>5378532.5120000001</v>
      </c>
      <c r="BM67">
        <v>376.57900000000001</v>
      </c>
      <c r="BN67" t="s">
        <v>1240</v>
      </c>
      <c r="BQ67" t="s">
        <v>931</v>
      </c>
      <c r="BR67">
        <v>380091.614</v>
      </c>
      <c r="BS67">
        <v>5378545.1100000003</v>
      </c>
      <c r="BT67">
        <v>374.98</v>
      </c>
      <c r="BU67" t="s">
        <v>1240</v>
      </c>
      <c r="BX67" t="s">
        <v>1019</v>
      </c>
      <c r="BY67">
        <v>380173.22600000002</v>
      </c>
      <c r="BZ67">
        <v>5378552.8899999997</v>
      </c>
      <c r="CA67">
        <v>364.01400000000001</v>
      </c>
      <c r="CB67" t="s">
        <v>1240</v>
      </c>
      <c r="CE67" t="s">
        <v>1109</v>
      </c>
      <c r="CF67">
        <v>380261.18</v>
      </c>
      <c r="CG67">
        <v>5378561.8590000002</v>
      </c>
      <c r="CH67">
        <v>350.53</v>
      </c>
      <c r="CI67" t="s">
        <v>1240</v>
      </c>
      <c r="CL67" t="s">
        <v>1199</v>
      </c>
      <c r="CM67">
        <v>380343.04599999997</v>
      </c>
      <c r="CN67">
        <v>5378574.4390000002</v>
      </c>
      <c r="CO67">
        <v>369.50900000000001</v>
      </c>
      <c r="CP67" t="s">
        <v>1240</v>
      </c>
    </row>
    <row r="68" spans="1:94" x14ac:dyDescent="0.25">
      <c r="A68" t="s">
        <v>58</v>
      </c>
      <c r="B68">
        <v>379462.33199999999</v>
      </c>
      <c r="C68">
        <v>5378080.5630000001</v>
      </c>
      <c r="D68">
        <v>242.66399999999999</v>
      </c>
      <c r="F68" s="1">
        <f t="shared" si="1"/>
        <v>10.407818311534458</v>
      </c>
      <c r="G68" s="2">
        <f t="shared" si="2"/>
        <v>0.96699999999998454</v>
      </c>
      <c r="I68" t="s">
        <v>178</v>
      </c>
      <c r="J68">
        <v>379552.875</v>
      </c>
      <c r="K68">
        <v>5378082.5420000004</v>
      </c>
      <c r="L68">
        <v>270.74299999999999</v>
      </c>
      <c r="N68" s="5">
        <f t="shared" si="3"/>
        <v>10.80071335633062</v>
      </c>
      <c r="O68" s="6">
        <f t="shared" si="4"/>
        <v>-0.57800000000003138</v>
      </c>
      <c r="P68" s="7">
        <f t="shared" si="0"/>
        <v>90.564624937124577</v>
      </c>
      <c r="R68" t="s">
        <v>303</v>
      </c>
      <c r="S68">
        <v>379559.71600000001</v>
      </c>
      <c r="T68">
        <v>5378453.4050000003</v>
      </c>
      <c r="U68">
        <v>317.83999999999997</v>
      </c>
      <c r="W68" t="s">
        <v>1240</v>
      </c>
      <c r="AA68" t="s">
        <v>393</v>
      </c>
      <c r="AB68">
        <v>379616.24800000002</v>
      </c>
      <c r="AC68">
        <v>5378484.727</v>
      </c>
      <c r="AD68">
        <v>339.50299999999999</v>
      </c>
      <c r="AE68" t="s">
        <v>1240</v>
      </c>
      <c r="AH68" t="s">
        <v>483</v>
      </c>
      <c r="AI68">
        <v>379709.05800000002</v>
      </c>
      <c r="AJ68">
        <v>5378460.1619999995</v>
      </c>
      <c r="AK68">
        <v>381.48500000000001</v>
      </c>
      <c r="AL68" t="s">
        <v>1240</v>
      </c>
      <c r="AO68" t="s">
        <v>573</v>
      </c>
      <c r="AP68">
        <v>379790.70600000001</v>
      </c>
      <c r="AQ68">
        <v>5378449.2300000004</v>
      </c>
      <c r="AR68">
        <v>382.72699999999998</v>
      </c>
      <c r="AS68" t="s">
        <v>1240</v>
      </c>
      <c r="AV68" t="s">
        <v>663</v>
      </c>
      <c r="AW68">
        <v>379855.05099999998</v>
      </c>
      <c r="AX68">
        <v>5378518.3289999999</v>
      </c>
      <c r="AY68">
        <v>391.29300000000001</v>
      </c>
      <c r="AZ68" t="s">
        <v>1240</v>
      </c>
      <c r="BC68" t="s">
        <v>758</v>
      </c>
      <c r="BD68">
        <v>379923.462</v>
      </c>
      <c r="BE68">
        <v>5378600.6349999998</v>
      </c>
      <c r="BF68">
        <v>362.83199999999999</v>
      </c>
      <c r="BG68" t="s">
        <v>1240</v>
      </c>
      <c r="BJ68" t="s">
        <v>843</v>
      </c>
      <c r="BK68">
        <v>380008.12800000003</v>
      </c>
      <c r="BL68">
        <v>5378551.2769999998</v>
      </c>
      <c r="BM68">
        <v>374.36200000000002</v>
      </c>
      <c r="BN68" t="s">
        <v>1240</v>
      </c>
      <c r="BQ68" t="s">
        <v>932</v>
      </c>
      <c r="BR68">
        <v>380089.50400000002</v>
      </c>
      <c r="BS68">
        <v>5378564.091</v>
      </c>
      <c r="BT68">
        <v>368.70299999999997</v>
      </c>
      <c r="BU68" t="s">
        <v>1240</v>
      </c>
      <c r="BX68" t="s">
        <v>1020</v>
      </c>
      <c r="BY68">
        <v>380169.63500000001</v>
      </c>
      <c r="BZ68">
        <v>5378570.9620000003</v>
      </c>
      <c r="CA68">
        <v>357.16199999999998</v>
      </c>
      <c r="CB68" t="s">
        <v>1240</v>
      </c>
      <c r="CE68" t="s">
        <v>1110</v>
      </c>
      <c r="CF68">
        <v>380256.52100000001</v>
      </c>
      <c r="CG68">
        <v>5378579.1210000003</v>
      </c>
      <c r="CH68">
        <v>342.14499999999998</v>
      </c>
      <c r="CI68" t="s">
        <v>1240</v>
      </c>
      <c r="CL68" t="s">
        <v>1200</v>
      </c>
      <c r="CM68">
        <v>380337.65100000001</v>
      </c>
      <c r="CN68">
        <v>5378591.1859999998</v>
      </c>
      <c r="CO68">
        <v>358.166</v>
      </c>
      <c r="CP68" t="s">
        <v>1240</v>
      </c>
    </row>
    <row r="69" spans="1:94" x14ac:dyDescent="0.25">
      <c r="A69" t="s">
        <v>59</v>
      </c>
      <c r="B69">
        <v>379459.49699999997</v>
      </c>
      <c r="C69">
        <v>5378089.7230000002</v>
      </c>
      <c r="D69">
        <v>241.92599999999999</v>
      </c>
      <c r="F69" s="1">
        <f t="shared" si="1"/>
        <v>9.588682130660537</v>
      </c>
      <c r="G69" s="2">
        <f t="shared" si="2"/>
        <v>-0.73799999999999955</v>
      </c>
      <c r="I69" t="s">
        <v>179</v>
      </c>
      <c r="J69">
        <v>379551.68300000002</v>
      </c>
      <c r="K69">
        <v>5378091.6220000004</v>
      </c>
      <c r="L69">
        <v>270.30700000000002</v>
      </c>
      <c r="N69" s="5">
        <f t="shared" si="3"/>
        <v>9.1579071845759348</v>
      </c>
      <c r="O69" s="6">
        <f t="shared" si="4"/>
        <v>-0.43599999999997863</v>
      </c>
      <c r="P69" s="7">
        <f t="shared" si="0"/>
        <v>92.205557300030023</v>
      </c>
      <c r="R69" t="s">
        <v>304</v>
      </c>
      <c r="S69">
        <v>379557.84</v>
      </c>
      <c r="T69">
        <v>5378463.8839999996</v>
      </c>
      <c r="U69">
        <v>316.48200000000003</v>
      </c>
      <c r="W69" t="s">
        <v>1240</v>
      </c>
      <c r="AA69" t="s">
        <v>394</v>
      </c>
      <c r="AB69">
        <v>379614.94500000001</v>
      </c>
      <c r="AC69">
        <v>5378494.909</v>
      </c>
      <c r="AD69">
        <v>338.26</v>
      </c>
      <c r="AE69" t="s">
        <v>1240</v>
      </c>
      <c r="AH69" t="s">
        <v>484</v>
      </c>
      <c r="AI69">
        <v>379707.55499999999</v>
      </c>
      <c r="AJ69">
        <v>5378470.4009999996</v>
      </c>
      <c r="AK69">
        <v>380.83199999999999</v>
      </c>
      <c r="AL69" t="s">
        <v>1240</v>
      </c>
      <c r="AO69" t="s">
        <v>574</v>
      </c>
      <c r="AP69">
        <v>379788.93599999999</v>
      </c>
      <c r="AQ69">
        <v>5378458.5669999998</v>
      </c>
      <c r="AR69">
        <v>385.47800000000001</v>
      </c>
      <c r="AS69" t="s">
        <v>1240</v>
      </c>
      <c r="AV69" t="s">
        <v>664</v>
      </c>
      <c r="AW69">
        <v>379853.54</v>
      </c>
      <c r="AX69">
        <v>5378528.7050000001</v>
      </c>
      <c r="AY69">
        <v>391.59199999999998</v>
      </c>
      <c r="AZ69" t="s">
        <v>1240</v>
      </c>
      <c r="BC69" t="s">
        <v>759</v>
      </c>
      <c r="BD69">
        <v>379921.36</v>
      </c>
      <c r="BE69">
        <v>5378612.6890000002</v>
      </c>
      <c r="BF69">
        <v>358.28</v>
      </c>
      <c r="BG69" t="s">
        <v>1240</v>
      </c>
      <c r="BJ69" t="s">
        <v>844</v>
      </c>
      <c r="BK69">
        <v>380005.70299999998</v>
      </c>
      <c r="BL69">
        <v>5378561.8799999999</v>
      </c>
      <c r="BM69">
        <v>371.78399999999999</v>
      </c>
      <c r="BN69" t="s">
        <v>1240</v>
      </c>
      <c r="BQ69" t="s">
        <v>933</v>
      </c>
      <c r="BR69">
        <v>380086.08600000001</v>
      </c>
      <c r="BS69">
        <v>5378584.0999999996</v>
      </c>
      <c r="BT69">
        <v>365.93</v>
      </c>
      <c r="BU69" t="s">
        <v>1240</v>
      </c>
      <c r="BX69" t="s">
        <v>1021</v>
      </c>
      <c r="BY69">
        <v>380167.81400000001</v>
      </c>
      <c r="BZ69">
        <v>5378583.4280000003</v>
      </c>
      <c r="CA69">
        <v>353.99200000000002</v>
      </c>
      <c r="CB69" t="s">
        <v>1240</v>
      </c>
      <c r="CE69" t="s">
        <v>1111</v>
      </c>
      <c r="CF69">
        <v>380252.21799999999</v>
      </c>
      <c r="CG69">
        <v>5378588.4560000002</v>
      </c>
      <c r="CH69">
        <v>338.21199999999999</v>
      </c>
      <c r="CI69" t="s">
        <v>1240</v>
      </c>
      <c r="CL69" t="s">
        <v>1201</v>
      </c>
      <c r="CM69">
        <v>380329.57799999998</v>
      </c>
      <c r="CN69">
        <v>5378609.0039999997</v>
      </c>
      <c r="CO69">
        <v>344.95100000000002</v>
      </c>
      <c r="CP69" t="s">
        <v>1240</v>
      </c>
    </row>
    <row r="70" spans="1:94" x14ac:dyDescent="0.25">
      <c r="A70" t="s">
        <v>60</v>
      </c>
      <c r="B70">
        <v>379457.78600000002</v>
      </c>
      <c r="C70">
        <v>5378100.0099999998</v>
      </c>
      <c r="D70">
        <v>240.33799999999999</v>
      </c>
      <c r="F70" s="1">
        <f t="shared" si="1"/>
        <v>10.428321532753259</v>
      </c>
      <c r="G70" s="2">
        <f t="shared" si="2"/>
        <v>-1.5879999999999939</v>
      </c>
      <c r="I70" t="s">
        <v>180</v>
      </c>
      <c r="J70">
        <v>379550.04599999997</v>
      </c>
      <c r="K70">
        <v>5378101.6399999997</v>
      </c>
      <c r="L70">
        <v>270.601</v>
      </c>
      <c r="N70" s="5">
        <f t="shared" si="3"/>
        <v>10.150866612493035</v>
      </c>
      <c r="O70" s="6">
        <f t="shared" si="4"/>
        <v>0.29399999999998272</v>
      </c>
      <c r="P70" s="7">
        <f t="shared" si="0"/>
        <v>92.274397857643123</v>
      </c>
      <c r="R70" t="s">
        <v>305</v>
      </c>
      <c r="S70">
        <v>379553.82699999999</v>
      </c>
      <c r="T70">
        <v>5378473.2010000004</v>
      </c>
      <c r="U70">
        <v>313.50200000000001</v>
      </c>
      <c r="W70" t="s">
        <v>1240</v>
      </c>
      <c r="AA70" t="s">
        <v>395</v>
      </c>
      <c r="AB70">
        <v>379613.54100000003</v>
      </c>
      <c r="AC70">
        <v>5378505.0099999998</v>
      </c>
      <c r="AD70">
        <v>336.209</v>
      </c>
      <c r="AE70" t="s">
        <v>1240</v>
      </c>
      <c r="AH70" t="s">
        <v>485</v>
      </c>
      <c r="AI70">
        <v>379707.43800000002</v>
      </c>
      <c r="AJ70">
        <v>5378479.0240000002</v>
      </c>
      <c r="AK70">
        <v>378.87700000000001</v>
      </c>
      <c r="AL70" t="s">
        <v>1240</v>
      </c>
      <c r="AO70" t="s">
        <v>575</v>
      </c>
      <c r="AP70">
        <v>379785.31800000003</v>
      </c>
      <c r="AQ70">
        <v>5378468.6270000003</v>
      </c>
      <c r="AR70">
        <v>387.661</v>
      </c>
      <c r="AS70" t="s">
        <v>1240</v>
      </c>
      <c r="AV70" t="s">
        <v>665</v>
      </c>
      <c r="AW70">
        <v>379851.14799999999</v>
      </c>
      <c r="AX70">
        <v>5378538.1339999996</v>
      </c>
      <c r="AY70">
        <v>391.51299999999998</v>
      </c>
      <c r="AZ70" t="s">
        <v>1240</v>
      </c>
      <c r="BC70" t="s">
        <v>760</v>
      </c>
      <c r="BD70">
        <v>379918.56599999999</v>
      </c>
      <c r="BE70">
        <v>5378621.7589999996</v>
      </c>
      <c r="BF70">
        <v>357.63900000000001</v>
      </c>
      <c r="BG70" t="s">
        <v>1240</v>
      </c>
      <c r="BJ70" t="s">
        <v>845</v>
      </c>
      <c r="BK70">
        <v>380004.15600000002</v>
      </c>
      <c r="BL70">
        <v>5378571.9210000001</v>
      </c>
      <c r="BM70">
        <v>369.84699999999998</v>
      </c>
      <c r="BN70" t="s">
        <v>1240</v>
      </c>
      <c r="BQ70" t="s">
        <v>934</v>
      </c>
      <c r="BR70">
        <v>380078.47499999998</v>
      </c>
      <c r="BS70">
        <v>5378602.1260000002</v>
      </c>
      <c r="BT70">
        <v>360.19900000000001</v>
      </c>
      <c r="BU70" t="s">
        <v>1240</v>
      </c>
      <c r="BX70" t="s">
        <v>1022</v>
      </c>
      <c r="BY70">
        <v>380162.12599999999</v>
      </c>
      <c r="BZ70">
        <v>5378596.75</v>
      </c>
      <c r="CA70">
        <v>351.49099999999999</v>
      </c>
      <c r="CB70" t="s">
        <v>1240</v>
      </c>
      <c r="CE70" t="s">
        <v>1112</v>
      </c>
      <c r="CF70">
        <v>380251.18699999998</v>
      </c>
      <c r="CG70">
        <v>5378596.9699999997</v>
      </c>
      <c r="CH70">
        <v>334.61900000000003</v>
      </c>
      <c r="CI70" t="s">
        <v>1240</v>
      </c>
      <c r="CL70" t="s">
        <v>1202</v>
      </c>
      <c r="CM70">
        <v>380327.22100000002</v>
      </c>
      <c r="CN70">
        <v>5378617.3619999997</v>
      </c>
      <c r="CO70">
        <v>340.2</v>
      </c>
      <c r="CP70" t="s">
        <v>1240</v>
      </c>
    </row>
    <row r="71" spans="1:94" x14ac:dyDescent="0.25">
      <c r="A71" t="s">
        <v>61</v>
      </c>
      <c r="B71">
        <v>379455.17499999999</v>
      </c>
      <c r="C71">
        <v>5378109.398</v>
      </c>
      <c r="D71">
        <v>239.96299999999999</v>
      </c>
      <c r="F71" s="1">
        <f t="shared" si="1"/>
        <v>9.744324758812752</v>
      </c>
      <c r="G71" s="2">
        <f t="shared" si="2"/>
        <v>-0.375</v>
      </c>
      <c r="I71" t="s">
        <v>181</v>
      </c>
      <c r="J71">
        <v>379543.82400000002</v>
      </c>
      <c r="K71">
        <v>5378110.9929999998</v>
      </c>
      <c r="L71">
        <v>267.64699999999999</v>
      </c>
      <c r="N71" s="5">
        <f t="shared" si="3"/>
        <v>11.233516502040477</v>
      </c>
      <c r="O71" s="6">
        <f t="shared" si="4"/>
        <v>-2.9540000000000077</v>
      </c>
      <c r="P71" s="7">
        <f t="shared" si="0"/>
        <v>88.66334770357588</v>
      </c>
      <c r="R71" t="s">
        <v>306</v>
      </c>
      <c r="S71">
        <v>379552.97499999998</v>
      </c>
      <c r="T71">
        <v>5378483.6220000004</v>
      </c>
      <c r="U71">
        <v>311.53699999999998</v>
      </c>
      <c r="W71" t="s">
        <v>1240</v>
      </c>
      <c r="AA71" t="s">
        <v>396</v>
      </c>
      <c r="AB71">
        <v>379610.64600000001</v>
      </c>
      <c r="AC71">
        <v>5378514.5219999999</v>
      </c>
      <c r="AD71">
        <v>335.53500000000003</v>
      </c>
      <c r="AE71" t="s">
        <v>1240</v>
      </c>
      <c r="AH71" t="s">
        <v>486</v>
      </c>
      <c r="AI71">
        <v>379704.20299999998</v>
      </c>
      <c r="AJ71">
        <v>5378489.4560000002</v>
      </c>
      <c r="AK71">
        <v>375.02100000000002</v>
      </c>
      <c r="AL71" t="s">
        <v>1240</v>
      </c>
      <c r="AO71" t="s">
        <v>576</v>
      </c>
      <c r="AP71">
        <v>379781.95699999999</v>
      </c>
      <c r="AQ71">
        <v>5378479.6519999998</v>
      </c>
      <c r="AR71">
        <v>389.899</v>
      </c>
      <c r="AS71" t="s">
        <v>1240</v>
      </c>
      <c r="AV71" t="s">
        <v>666</v>
      </c>
      <c r="AW71">
        <v>379849.16899999999</v>
      </c>
      <c r="AX71">
        <v>5378548.5159999998</v>
      </c>
      <c r="AY71">
        <v>390.66899999999998</v>
      </c>
      <c r="AZ71" t="s">
        <v>1240</v>
      </c>
      <c r="BC71" t="s">
        <v>761</v>
      </c>
      <c r="BD71">
        <v>379916.7</v>
      </c>
      <c r="BE71">
        <v>5378631.5539999995</v>
      </c>
      <c r="BF71">
        <v>356.755</v>
      </c>
      <c r="BG71" t="s">
        <v>1240</v>
      </c>
      <c r="BJ71" t="s">
        <v>846</v>
      </c>
      <c r="BK71">
        <v>380004.42300000001</v>
      </c>
      <c r="BL71">
        <v>5378581.8969999999</v>
      </c>
      <c r="BM71">
        <v>366.61</v>
      </c>
      <c r="BN71" t="s">
        <v>1240</v>
      </c>
      <c r="BQ71" t="s">
        <v>935</v>
      </c>
      <c r="BR71">
        <v>380075.08199999999</v>
      </c>
      <c r="BS71">
        <v>5378611.6859999998</v>
      </c>
      <c r="BT71">
        <v>358.96899999999999</v>
      </c>
      <c r="BU71" t="s">
        <v>1240</v>
      </c>
      <c r="BX71" t="s">
        <v>1023</v>
      </c>
      <c r="BY71">
        <v>380160.79599999997</v>
      </c>
      <c r="BZ71">
        <v>5378605.2829999998</v>
      </c>
      <c r="CA71">
        <v>348.77</v>
      </c>
      <c r="CB71" t="s">
        <v>1240</v>
      </c>
      <c r="CE71" t="s">
        <v>1113</v>
      </c>
      <c r="CF71">
        <v>380248.64199999999</v>
      </c>
      <c r="CG71">
        <v>5378609.4069999997</v>
      </c>
      <c r="CH71">
        <v>328.959</v>
      </c>
      <c r="CI71" t="s">
        <v>1240</v>
      </c>
      <c r="CL71" t="s">
        <v>1203</v>
      </c>
      <c r="CM71">
        <v>380324.397</v>
      </c>
      <c r="CN71">
        <v>5378628.1660000002</v>
      </c>
      <c r="CO71">
        <v>334.47699999999998</v>
      </c>
      <c r="CP71" t="s">
        <v>1240</v>
      </c>
    </row>
    <row r="72" spans="1:94" x14ac:dyDescent="0.25">
      <c r="A72" t="s">
        <v>62</v>
      </c>
      <c r="B72">
        <v>379451.37199999997</v>
      </c>
      <c r="C72">
        <v>5378120.4709999999</v>
      </c>
      <c r="D72">
        <v>240.44800000000001</v>
      </c>
      <c r="F72" s="1">
        <f t="shared" si="1"/>
        <v>11.707866500647109</v>
      </c>
      <c r="G72" s="2">
        <f t="shared" si="2"/>
        <v>0.48500000000001364</v>
      </c>
      <c r="I72" t="s">
        <v>182</v>
      </c>
      <c r="J72">
        <v>379541.77500000002</v>
      </c>
      <c r="K72">
        <v>5378119.6009999998</v>
      </c>
      <c r="L72">
        <v>266.50200000000001</v>
      </c>
      <c r="N72" s="5">
        <f t="shared" si="3"/>
        <v>8.8485063711410898</v>
      </c>
      <c r="O72" s="6">
        <f t="shared" si="4"/>
        <v>-1.1449999999999818</v>
      </c>
      <c r="P72" s="7">
        <f t="shared" si="0"/>
        <v>90.407186158010234</v>
      </c>
      <c r="R72" t="s">
        <v>307</v>
      </c>
      <c r="S72">
        <v>379549.12800000003</v>
      </c>
      <c r="T72">
        <v>5378494.1169999996</v>
      </c>
      <c r="U72">
        <v>312.113</v>
      </c>
      <c r="W72" t="s">
        <v>1240</v>
      </c>
      <c r="AA72" t="s">
        <v>397</v>
      </c>
      <c r="AB72">
        <v>379608.74400000001</v>
      </c>
      <c r="AC72">
        <v>5378524.0530000003</v>
      </c>
      <c r="AD72">
        <v>334.02</v>
      </c>
      <c r="AE72" t="s">
        <v>1240</v>
      </c>
      <c r="AH72" t="s">
        <v>487</v>
      </c>
      <c r="AI72">
        <v>379702.84100000001</v>
      </c>
      <c r="AJ72">
        <v>5378499.682</v>
      </c>
      <c r="AK72">
        <v>370.21199999999999</v>
      </c>
      <c r="AL72" t="s">
        <v>1240</v>
      </c>
      <c r="AO72" t="s">
        <v>577</v>
      </c>
      <c r="AP72">
        <v>379779.603</v>
      </c>
      <c r="AQ72">
        <v>5378488.0240000002</v>
      </c>
      <c r="AR72">
        <v>391.88200000000001</v>
      </c>
      <c r="AS72" t="s">
        <v>1240</v>
      </c>
      <c r="AV72" t="s">
        <v>667</v>
      </c>
      <c r="AW72">
        <v>379847.71899999998</v>
      </c>
      <c r="AX72">
        <v>5378557.5199999996</v>
      </c>
      <c r="AY72">
        <v>388.81400000000002</v>
      </c>
      <c r="AZ72" t="s">
        <v>1240</v>
      </c>
      <c r="BC72" t="s">
        <v>762</v>
      </c>
      <c r="BD72">
        <v>379914.82799999998</v>
      </c>
      <c r="BE72">
        <v>5378641.2690000003</v>
      </c>
      <c r="BF72">
        <v>355.18700000000001</v>
      </c>
      <c r="BG72" t="s">
        <v>1240</v>
      </c>
      <c r="BJ72" t="s">
        <v>847</v>
      </c>
      <c r="BK72">
        <v>380003.54499999998</v>
      </c>
      <c r="BL72">
        <v>5378590.5930000003</v>
      </c>
      <c r="BM72">
        <v>364.71100000000001</v>
      </c>
      <c r="BN72" t="s">
        <v>1240</v>
      </c>
      <c r="BQ72" t="s">
        <v>936</v>
      </c>
      <c r="BR72">
        <v>380072.37300000002</v>
      </c>
      <c r="BS72">
        <v>5378620.9450000003</v>
      </c>
      <c r="BT72">
        <v>356.87700000000001</v>
      </c>
      <c r="BU72" t="s">
        <v>1240</v>
      </c>
      <c r="BX72" t="s">
        <v>1024</v>
      </c>
      <c r="BY72">
        <v>380159.22600000002</v>
      </c>
      <c r="BZ72">
        <v>5378615.8329999996</v>
      </c>
      <c r="CA72">
        <v>345.05</v>
      </c>
      <c r="CB72" t="s">
        <v>1240</v>
      </c>
      <c r="CE72" t="s">
        <v>1114</v>
      </c>
      <c r="CF72">
        <v>380246.71299999999</v>
      </c>
      <c r="CG72">
        <v>5378618.1059999997</v>
      </c>
      <c r="CH72">
        <v>325.55500000000001</v>
      </c>
      <c r="CI72" t="s">
        <v>1240</v>
      </c>
      <c r="CL72" t="s">
        <v>1204</v>
      </c>
      <c r="CM72">
        <v>380322.73</v>
      </c>
      <c r="CN72">
        <v>5378637.4780000001</v>
      </c>
      <c r="CO72">
        <v>329.82900000000001</v>
      </c>
      <c r="CP72" t="s">
        <v>1240</v>
      </c>
    </row>
    <row r="73" spans="1:94" x14ac:dyDescent="0.25">
      <c r="F73" s="1">
        <f t="shared" si="1"/>
        <v>5391489.8816840919</v>
      </c>
      <c r="G73" s="2">
        <f t="shared" si="2"/>
        <v>-240.44800000000001</v>
      </c>
      <c r="I73" t="s">
        <v>183</v>
      </c>
      <c r="J73">
        <v>379538.93</v>
      </c>
      <c r="K73">
        <v>5378129.4419999998</v>
      </c>
      <c r="L73">
        <v>265.15499999999997</v>
      </c>
      <c r="N73" s="5">
        <f t="shared" si="3"/>
        <v>10.243988773933008</v>
      </c>
      <c r="O73" s="6">
        <f t="shared" si="4"/>
        <v>-1.3470000000000368</v>
      </c>
      <c r="P73" s="7">
        <f t="shared" si="0"/>
        <v>5391504.9934404008</v>
      </c>
      <c r="R73" t="s">
        <v>308</v>
      </c>
      <c r="S73">
        <v>379545.74</v>
      </c>
      <c r="T73">
        <v>5378503.54</v>
      </c>
      <c r="U73">
        <v>310.76499999999999</v>
      </c>
      <c r="W73" t="s">
        <v>1240</v>
      </c>
      <c r="AA73" t="s">
        <v>398</v>
      </c>
      <c r="AB73">
        <v>379605.58100000001</v>
      </c>
      <c r="AC73">
        <v>5378534.1610000003</v>
      </c>
      <c r="AD73">
        <v>331.214</v>
      </c>
      <c r="AE73" t="s">
        <v>1240</v>
      </c>
      <c r="AH73" t="s">
        <v>488</v>
      </c>
      <c r="AI73">
        <v>379699.28899999999</v>
      </c>
      <c r="AJ73">
        <v>5378508.5970000001</v>
      </c>
      <c r="AK73">
        <v>365.50200000000001</v>
      </c>
      <c r="AL73" t="s">
        <v>1240</v>
      </c>
      <c r="AO73" t="s">
        <v>578</v>
      </c>
      <c r="AP73">
        <v>379777.85100000002</v>
      </c>
      <c r="AQ73">
        <v>5378497.8269999996</v>
      </c>
      <c r="AR73">
        <v>392.12099999999998</v>
      </c>
      <c r="AS73" t="s">
        <v>1240</v>
      </c>
      <c r="AV73" t="s">
        <v>668</v>
      </c>
      <c r="AW73">
        <v>379844.783</v>
      </c>
      <c r="AX73">
        <v>5378568.3700000001</v>
      </c>
      <c r="AY73">
        <v>385.97699999999998</v>
      </c>
      <c r="AZ73" t="s">
        <v>1240</v>
      </c>
      <c r="BC73" t="s">
        <v>763</v>
      </c>
      <c r="BD73">
        <v>379913.36300000001</v>
      </c>
      <c r="BE73">
        <v>5378650.9610000001</v>
      </c>
      <c r="BF73">
        <v>353.15800000000002</v>
      </c>
      <c r="BG73" t="s">
        <v>1240</v>
      </c>
      <c r="BJ73" t="s">
        <v>848</v>
      </c>
      <c r="BK73">
        <v>380002.58799999999</v>
      </c>
      <c r="BL73">
        <v>5378601.4100000001</v>
      </c>
      <c r="BM73">
        <v>361.73099999999999</v>
      </c>
      <c r="BN73" t="s">
        <v>1240</v>
      </c>
      <c r="BQ73" t="s">
        <v>937</v>
      </c>
      <c r="BR73">
        <v>380071.33899999998</v>
      </c>
      <c r="BS73">
        <v>5378629.5530000003</v>
      </c>
      <c r="BT73">
        <v>355.31200000000001</v>
      </c>
      <c r="BU73" t="s">
        <v>1240</v>
      </c>
      <c r="BX73" t="s">
        <v>1025</v>
      </c>
      <c r="BY73">
        <v>380157.17200000002</v>
      </c>
      <c r="BZ73">
        <v>5378625.5599999996</v>
      </c>
      <c r="CA73">
        <v>341.54500000000002</v>
      </c>
      <c r="CB73" t="s">
        <v>1240</v>
      </c>
      <c r="CE73" t="s">
        <v>1115</v>
      </c>
      <c r="CF73">
        <v>380242.17700000003</v>
      </c>
      <c r="CG73">
        <v>5378625.5099999998</v>
      </c>
      <c r="CH73">
        <v>324.84800000000001</v>
      </c>
      <c r="CI73" t="s">
        <v>1240</v>
      </c>
      <c r="CL73" t="s">
        <v>1205</v>
      </c>
      <c r="CM73">
        <v>380320.37800000003</v>
      </c>
      <c r="CN73">
        <v>5378648.1960000005</v>
      </c>
      <c r="CO73">
        <v>325.43299999999999</v>
      </c>
      <c r="CP73" t="s">
        <v>1240</v>
      </c>
    </row>
    <row r="74" spans="1:94" x14ac:dyDescent="0.25">
      <c r="A74" t="s">
        <v>63</v>
      </c>
      <c r="B74">
        <v>379448.39299999998</v>
      </c>
      <c r="C74">
        <v>5378139.2680000002</v>
      </c>
      <c r="D74">
        <v>243.083</v>
      </c>
      <c r="F74" s="1">
        <f t="shared" si="1"/>
        <v>5391508.4224133287</v>
      </c>
      <c r="G74" s="2">
        <f t="shared" si="2"/>
        <v>243.083</v>
      </c>
      <c r="I74" t="s">
        <v>184</v>
      </c>
      <c r="J74">
        <v>379537.04</v>
      </c>
      <c r="K74">
        <v>5378139.2750000004</v>
      </c>
      <c r="L74">
        <v>264.685</v>
      </c>
      <c r="N74" s="5">
        <f t="shared" si="3"/>
        <v>10.012991012239477</v>
      </c>
      <c r="O74" s="6">
        <f t="shared" si="4"/>
        <v>-0.46999999999997044</v>
      </c>
      <c r="P74" s="7">
        <f t="shared" si="0"/>
        <v>88.647000276374314</v>
      </c>
      <c r="R74" t="s">
        <v>309</v>
      </c>
      <c r="S74">
        <v>379543.24699999997</v>
      </c>
      <c r="T74">
        <v>5378512.9890000001</v>
      </c>
      <c r="U74">
        <v>309.75400000000002</v>
      </c>
      <c r="W74" t="s">
        <v>1240</v>
      </c>
      <c r="AA74" t="s">
        <v>399</v>
      </c>
      <c r="AB74">
        <v>379603.02100000001</v>
      </c>
      <c r="AC74">
        <v>5378544.3949999996</v>
      </c>
      <c r="AD74">
        <v>330.25200000000001</v>
      </c>
      <c r="AE74" t="s">
        <v>1240</v>
      </c>
      <c r="AH74" t="s">
        <v>489</v>
      </c>
      <c r="AI74">
        <v>379696.75599999999</v>
      </c>
      <c r="AJ74">
        <v>5378519.1179999998</v>
      </c>
      <c r="AK74">
        <v>360.08600000000001</v>
      </c>
      <c r="AL74" t="s">
        <v>1240</v>
      </c>
      <c r="AO74" t="s">
        <v>579</v>
      </c>
      <c r="AP74">
        <v>379774.97899999999</v>
      </c>
      <c r="AQ74">
        <v>5378508.0870000003</v>
      </c>
      <c r="AR74">
        <v>389.67899999999997</v>
      </c>
      <c r="AS74" t="s">
        <v>1240</v>
      </c>
      <c r="AV74" t="s">
        <v>669</v>
      </c>
      <c r="AW74">
        <v>379842.70699999999</v>
      </c>
      <c r="AX74">
        <v>5378577.182</v>
      </c>
      <c r="AY74">
        <v>384.13400000000001</v>
      </c>
      <c r="AZ74" t="s">
        <v>1240</v>
      </c>
      <c r="BC74" t="s">
        <v>764</v>
      </c>
      <c r="BD74">
        <v>379911.80900000001</v>
      </c>
      <c r="BE74">
        <v>5378661.9289999995</v>
      </c>
      <c r="BF74">
        <v>351.03500000000003</v>
      </c>
      <c r="BG74" t="s">
        <v>1240</v>
      </c>
      <c r="BJ74" t="s">
        <v>849</v>
      </c>
      <c r="BK74">
        <v>380001.69900000002</v>
      </c>
      <c r="BL74">
        <v>5378611.5599999996</v>
      </c>
      <c r="BM74">
        <v>359.39</v>
      </c>
      <c r="BN74" t="s">
        <v>1240</v>
      </c>
      <c r="BQ74" t="s">
        <v>938</v>
      </c>
      <c r="BR74">
        <v>380070.48300000001</v>
      </c>
      <c r="BS74">
        <v>5378639.7740000002</v>
      </c>
      <c r="BT74">
        <v>352.32100000000003</v>
      </c>
      <c r="BU74" t="s">
        <v>1240</v>
      </c>
      <c r="BX74" t="s">
        <v>1026</v>
      </c>
      <c r="BY74">
        <v>380155.55699999997</v>
      </c>
      <c r="BZ74">
        <v>5378635.7460000003</v>
      </c>
      <c r="CA74">
        <v>338.08300000000003</v>
      </c>
      <c r="CB74" t="s">
        <v>1240</v>
      </c>
      <c r="CE74" t="s">
        <v>1116</v>
      </c>
      <c r="CF74">
        <v>380239.50099999999</v>
      </c>
      <c r="CG74">
        <v>5378635.9519999996</v>
      </c>
      <c r="CH74">
        <v>321.60899999999998</v>
      </c>
      <c r="CI74" t="s">
        <v>1240</v>
      </c>
      <c r="CL74" t="s">
        <v>1206</v>
      </c>
      <c r="CM74">
        <v>380319.179</v>
      </c>
      <c r="CN74">
        <v>5378658.8320000004</v>
      </c>
      <c r="CO74">
        <v>319.69</v>
      </c>
      <c r="CP74" t="s">
        <v>1240</v>
      </c>
    </row>
    <row r="75" spans="1:94" x14ac:dyDescent="0.25">
      <c r="A75" t="s">
        <v>64</v>
      </c>
      <c r="B75">
        <v>379445.913</v>
      </c>
      <c r="C75">
        <v>5378149.2139999997</v>
      </c>
      <c r="D75">
        <v>243.67500000000001</v>
      </c>
      <c r="F75" s="1">
        <f t="shared" si="1"/>
        <v>10.250527595717722</v>
      </c>
      <c r="G75" s="2">
        <f t="shared" si="2"/>
        <v>0.59200000000001296</v>
      </c>
      <c r="I75" t="s">
        <v>185</v>
      </c>
      <c r="J75">
        <v>379532.09100000001</v>
      </c>
      <c r="K75">
        <v>5378148.2439999999</v>
      </c>
      <c r="L75">
        <v>263.16699999999997</v>
      </c>
      <c r="N75" s="5">
        <f t="shared" si="3"/>
        <v>10.243806030574142</v>
      </c>
      <c r="O75" s="6">
        <f t="shared" si="4"/>
        <v>-1.5180000000000291</v>
      </c>
      <c r="P75" s="7">
        <f t="shared" ref="P75:P130" si="5">SQRT((J75-B75)^2+(K75-C75)^2)</f>
        <v>86.183458876990898</v>
      </c>
      <c r="R75" t="s">
        <v>310</v>
      </c>
      <c r="S75">
        <v>379540.59600000002</v>
      </c>
      <c r="T75">
        <v>5378523.5240000002</v>
      </c>
      <c r="U75">
        <v>307.899</v>
      </c>
      <c r="W75" t="s">
        <v>1240</v>
      </c>
      <c r="AA75" t="s">
        <v>400</v>
      </c>
      <c r="AB75">
        <v>379599.75099999999</v>
      </c>
      <c r="AC75">
        <v>5378554.4649999999</v>
      </c>
      <c r="AD75">
        <v>330.11799999999999</v>
      </c>
      <c r="AE75" t="s">
        <v>1240</v>
      </c>
      <c r="AH75" t="s">
        <v>490</v>
      </c>
      <c r="AI75">
        <v>379695.76199999999</v>
      </c>
      <c r="AJ75">
        <v>5378529.5159999998</v>
      </c>
      <c r="AK75">
        <v>358.11799999999999</v>
      </c>
      <c r="AL75" t="s">
        <v>1240</v>
      </c>
      <c r="AO75" t="s">
        <v>580</v>
      </c>
      <c r="AP75">
        <v>379776.06</v>
      </c>
      <c r="AQ75">
        <v>5378518.608</v>
      </c>
      <c r="AR75">
        <v>387.38299999999998</v>
      </c>
      <c r="AS75" t="s">
        <v>1240</v>
      </c>
      <c r="AV75" t="s">
        <v>670</v>
      </c>
      <c r="AW75">
        <v>379840.91899999999</v>
      </c>
      <c r="AX75">
        <v>5378586.6409999998</v>
      </c>
      <c r="AY75">
        <v>382.27</v>
      </c>
      <c r="AZ75" t="s">
        <v>1240</v>
      </c>
      <c r="BC75" t="s">
        <v>765</v>
      </c>
      <c r="BD75">
        <v>379909.24200000003</v>
      </c>
      <c r="BE75">
        <v>5378671.5310000004</v>
      </c>
      <c r="BF75">
        <v>349.52300000000002</v>
      </c>
      <c r="BG75" t="s">
        <v>1240</v>
      </c>
      <c r="BJ75" t="s">
        <v>850</v>
      </c>
      <c r="BK75">
        <v>379999.011</v>
      </c>
      <c r="BL75">
        <v>5378620.466</v>
      </c>
      <c r="BM75">
        <v>356.43</v>
      </c>
      <c r="BN75" t="s">
        <v>1240</v>
      </c>
      <c r="BQ75" t="s">
        <v>939</v>
      </c>
      <c r="BR75">
        <v>380068.60499999998</v>
      </c>
      <c r="BS75">
        <v>5378651.1359999999</v>
      </c>
      <c r="BT75">
        <v>348.42599999999999</v>
      </c>
      <c r="BU75" t="s">
        <v>1240</v>
      </c>
      <c r="BX75" t="s">
        <v>1027</v>
      </c>
      <c r="BY75">
        <v>380153.12400000001</v>
      </c>
      <c r="BZ75">
        <v>5378646.227</v>
      </c>
      <c r="CA75">
        <v>335.66500000000002</v>
      </c>
      <c r="CB75" t="s">
        <v>1240</v>
      </c>
      <c r="CE75" t="s">
        <v>1117</v>
      </c>
      <c r="CF75">
        <v>380238.27799999999</v>
      </c>
      <c r="CG75">
        <v>5378645.7149999999</v>
      </c>
      <c r="CH75">
        <v>318.94200000000001</v>
      </c>
      <c r="CI75" t="s">
        <v>1240</v>
      </c>
      <c r="CL75" t="s">
        <v>1207</v>
      </c>
      <c r="CM75">
        <v>380317.83399999997</v>
      </c>
      <c r="CN75">
        <v>5378668.551</v>
      </c>
      <c r="CO75">
        <v>315.95499999999998</v>
      </c>
      <c r="CP75" t="s">
        <v>1240</v>
      </c>
    </row>
    <row r="76" spans="1:94" x14ac:dyDescent="0.25">
      <c r="A76" t="s">
        <v>65</v>
      </c>
      <c r="B76">
        <v>379447.288</v>
      </c>
      <c r="C76">
        <v>5378158.7479999997</v>
      </c>
      <c r="D76">
        <v>244.53399999999999</v>
      </c>
      <c r="F76" s="1">
        <f t="shared" ref="F76:F130" si="6">SQRT((B76-B75)^2+(C76-C75)^2)</f>
        <v>9.6326414341921733</v>
      </c>
      <c r="G76" s="2">
        <f t="shared" ref="G76:G130" si="7">D76-D75</f>
        <v>0.85899999999998045</v>
      </c>
      <c r="I76" t="s">
        <v>186</v>
      </c>
      <c r="J76">
        <v>379531.02399999998</v>
      </c>
      <c r="K76">
        <v>5378157.8030000003</v>
      </c>
      <c r="L76">
        <v>262.37799999999999</v>
      </c>
      <c r="N76" s="5">
        <f t="shared" ref="N76:N130" si="8">SQRT((J76-J75)^2+(K76-K75)^2)</f>
        <v>9.6183662857535523</v>
      </c>
      <c r="O76" s="6">
        <f t="shared" ref="O76:O130" si="9">L76-L75</f>
        <v>-0.78899999999998727</v>
      </c>
      <c r="P76" s="7">
        <f t="shared" si="5"/>
        <v>83.741332214114379</v>
      </c>
      <c r="R76" t="s">
        <v>311</v>
      </c>
      <c r="S76">
        <v>379536.52399999998</v>
      </c>
      <c r="T76">
        <v>5378532.483</v>
      </c>
      <c r="U76">
        <v>304.59300000000002</v>
      </c>
      <c r="W76" t="s">
        <v>1240</v>
      </c>
      <c r="AA76" t="s">
        <v>401</v>
      </c>
      <c r="AB76">
        <v>379599.07</v>
      </c>
      <c r="AC76">
        <v>5378563.7189999996</v>
      </c>
      <c r="AD76">
        <v>330.17200000000003</v>
      </c>
      <c r="AE76" t="s">
        <v>1240</v>
      </c>
      <c r="AH76" t="s">
        <v>491</v>
      </c>
      <c r="AI76">
        <v>379694.54499999998</v>
      </c>
      <c r="AJ76">
        <v>5378537.7910000002</v>
      </c>
      <c r="AK76">
        <v>358.38600000000002</v>
      </c>
      <c r="AL76" t="s">
        <v>1240</v>
      </c>
      <c r="AO76" t="s">
        <v>581</v>
      </c>
      <c r="AP76">
        <v>379776.43800000002</v>
      </c>
      <c r="AQ76">
        <v>5378527.6529999999</v>
      </c>
      <c r="AR76">
        <v>385.262</v>
      </c>
      <c r="AS76" t="s">
        <v>1240</v>
      </c>
      <c r="AV76" t="s">
        <v>671</v>
      </c>
      <c r="AW76">
        <v>379838.66</v>
      </c>
      <c r="AX76">
        <v>5378596.9950000001</v>
      </c>
      <c r="AY76">
        <v>380.03</v>
      </c>
      <c r="AZ76" t="s">
        <v>1240</v>
      </c>
      <c r="BC76" t="s">
        <v>766</v>
      </c>
      <c r="BD76">
        <v>379906.10499999998</v>
      </c>
      <c r="BE76">
        <v>5378680.7450000001</v>
      </c>
      <c r="BF76">
        <v>347.45800000000003</v>
      </c>
      <c r="BG76" t="s">
        <v>1240</v>
      </c>
      <c r="BJ76" t="s">
        <v>851</v>
      </c>
      <c r="BK76">
        <v>379995.28600000002</v>
      </c>
      <c r="BL76">
        <v>5378630.7649999997</v>
      </c>
      <c r="BM76">
        <v>353.541</v>
      </c>
      <c r="BN76" t="s">
        <v>1240</v>
      </c>
      <c r="BQ76" t="s">
        <v>940</v>
      </c>
      <c r="BR76">
        <v>380067.40600000002</v>
      </c>
      <c r="BS76">
        <v>5378660.4939999999</v>
      </c>
      <c r="BT76">
        <v>345.685</v>
      </c>
      <c r="BU76" t="s">
        <v>1240</v>
      </c>
      <c r="BX76" t="s">
        <v>1028</v>
      </c>
      <c r="BY76">
        <v>380151.72600000002</v>
      </c>
      <c r="BZ76">
        <v>5378657.0750000002</v>
      </c>
      <c r="CA76">
        <v>331.1</v>
      </c>
      <c r="CB76" t="s">
        <v>1240</v>
      </c>
      <c r="CE76" t="s">
        <v>1118</v>
      </c>
      <c r="CF76">
        <v>380238.04700000002</v>
      </c>
      <c r="CG76">
        <v>5378655.6150000002</v>
      </c>
      <c r="CH76">
        <v>315.82</v>
      </c>
      <c r="CI76" t="s">
        <v>1240</v>
      </c>
      <c r="CL76" t="s">
        <v>1208</v>
      </c>
      <c r="CM76">
        <v>380315.90600000002</v>
      </c>
      <c r="CN76">
        <v>5378678.4349999996</v>
      </c>
      <c r="CO76">
        <v>311.64400000000001</v>
      </c>
      <c r="CP76" t="s">
        <v>1240</v>
      </c>
    </row>
    <row r="77" spans="1:94" x14ac:dyDescent="0.25">
      <c r="A77" t="s">
        <v>66</v>
      </c>
      <c r="B77">
        <v>379447.59600000002</v>
      </c>
      <c r="C77">
        <v>5378168.4620000003</v>
      </c>
      <c r="D77">
        <v>246.74799999999999</v>
      </c>
      <c r="F77" s="1">
        <f t="shared" si="6"/>
        <v>9.7188816235216073</v>
      </c>
      <c r="G77" s="2">
        <f t="shared" si="7"/>
        <v>2.2139999999999986</v>
      </c>
      <c r="I77" t="s">
        <v>187</v>
      </c>
      <c r="J77">
        <v>379526.098</v>
      </c>
      <c r="K77">
        <v>5378166.4819999998</v>
      </c>
      <c r="L77">
        <v>260.19200000000001</v>
      </c>
      <c r="N77" s="5">
        <f t="shared" si="8"/>
        <v>9.9795048470232981</v>
      </c>
      <c r="O77" s="6">
        <f t="shared" si="9"/>
        <v>-2.1859999999999786</v>
      </c>
      <c r="P77" s="7">
        <f t="shared" si="5"/>
        <v>78.526966094446863</v>
      </c>
      <c r="R77" t="s">
        <v>312</v>
      </c>
      <c r="S77">
        <v>379535.52500000002</v>
      </c>
      <c r="T77">
        <v>5378542.8380000005</v>
      </c>
      <c r="U77">
        <v>302.92599999999999</v>
      </c>
      <c r="W77" t="s">
        <v>1240</v>
      </c>
      <c r="AA77" t="s">
        <v>402</v>
      </c>
      <c r="AB77">
        <v>379597.56099999999</v>
      </c>
      <c r="AC77">
        <v>5378574.6600000001</v>
      </c>
      <c r="AD77">
        <v>329.50299999999999</v>
      </c>
      <c r="AE77" t="s">
        <v>1240</v>
      </c>
      <c r="AH77" t="s">
        <v>492</v>
      </c>
      <c r="AI77">
        <v>379691.21</v>
      </c>
      <c r="AJ77">
        <v>5378552.4699999997</v>
      </c>
      <c r="AK77">
        <v>357.863</v>
      </c>
      <c r="AL77" t="s">
        <v>1240</v>
      </c>
      <c r="AO77" t="s">
        <v>582</v>
      </c>
      <c r="AP77">
        <v>379776.90500000003</v>
      </c>
      <c r="AQ77">
        <v>5378537.3710000003</v>
      </c>
      <c r="AR77">
        <v>384.35300000000001</v>
      </c>
      <c r="AS77" t="s">
        <v>1240</v>
      </c>
      <c r="AV77" t="s">
        <v>672</v>
      </c>
      <c r="AW77">
        <v>379836.45799999998</v>
      </c>
      <c r="AX77">
        <v>5378604.6440000003</v>
      </c>
      <c r="AY77">
        <v>379.35300000000001</v>
      </c>
      <c r="AZ77" t="s">
        <v>1240</v>
      </c>
      <c r="BC77" t="s">
        <v>767</v>
      </c>
      <c r="BD77">
        <v>379903.62800000003</v>
      </c>
      <c r="BE77">
        <v>5378690.6129999999</v>
      </c>
      <c r="BF77">
        <v>345.92599999999999</v>
      </c>
      <c r="BG77" t="s">
        <v>1240</v>
      </c>
      <c r="BJ77" t="s">
        <v>852</v>
      </c>
      <c r="BK77">
        <v>379993.58899999998</v>
      </c>
      <c r="BL77">
        <v>5378639.551</v>
      </c>
      <c r="BM77">
        <v>352.01600000000002</v>
      </c>
      <c r="BN77" t="s">
        <v>1240</v>
      </c>
      <c r="BQ77" t="s">
        <v>941</v>
      </c>
      <c r="BR77">
        <v>380065.35600000003</v>
      </c>
      <c r="BS77">
        <v>5378670.3169999998</v>
      </c>
      <c r="BT77">
        <v>343.92</v>
      </c>
      <c r="BU77" t="s">
        <v>1240</v>
      </c>
      <c r="BX77" t="s">
        <v>1029</v>
      </c>
      <c r="BY77">
        <v>380150.72899999999</v>
      </c>
      <c r="BZ77">
        <v>5378667.5020000003</v>
      </c>
      <c r="CA77">
        <v>326.12599999999998</v>
      </c>
      <c r="CB77" t="s">
        <v>1240</v>
      </c>
      <c r="CE77" t="s">
        <v>1119</v>
      </c>
      <c r="CF77">
        <v>380235.67599999998</v>
      </c>
      <c r="CG77">
        <v>5378666.6639999999</v>
      </c>
      <c r="CH77">
        <v>311.79000000000002</v>
      </c>
      <c r="CI77" t="s">
        <v>1240</v>
      </c>
      <c r="CL77" t="s">
        <v>1209</v>
      </c>
      <c r="CM77">
        <v>380314.196</v>
      </c>
      <c r="CN77">
        <v>5378688.1720000003</v>
      </c>
      <c r="CO77">
        <v>308.077</v>
      </c>
      <c r="CP77" t="s">
        <v>1240</v>
      </c>
    </row>
    <row r="78" spans="1:94" x14ac:dyDescent="0.25">
      <c r="A78" t="s">
        <v>67</v>
      </c>
      <c r="B78">
        <v>379438.538</v>
      </c>
      <c r="C78">
        <v>5378176.5460000001</v>
      </c>
      <c r="D78">
        <v>248.77</v>
      </c>
      <c r="F78" s="1">
        <f t="shared" si="6"/>
        <v>12.140775098695034</v>
      </c>
      <c r="G78" s="2">
        <f t="shared" si="7"/>
        <v>2.0220000000000198</v>
      </c>
      <c r="I78" t="s">
        <v>188</v>
      </c>
      <c r="J78">
        <v>379523.908</v>
      </c>
      <c r="K78">
        <v>5378176.7860000003</v>
      </c>
      <c r="L78">
        <v>261.54700000000003</v>
      </c>
      <c r="N78" s="5">
        <f t="shared" si="8"/>
        <v>10.53415948282934</v>
      </c>
      <c r="O78" s="6">
        <f t="shared" si="9"/>
        <v>1.3550000000000182</v>
      </c>
      <c r="P78" s="7">
        <f t="shared" si="5"/>
        <v>85.370337354372168</v>
      </c>
      <c r="R78" t="s">
        <v>313</v>
      </c>
      <c r="S78">
        <v>379532.98800000001</v>
      </c>
      <c r="T78">
        <v>5378552.8830000004</v>
      </c>
      <c r="U78">
        <v>300.32900000000001</v>
      </c>
      <c r="W78" t="s">
        <v>1240</v>
      </c>
      <c r="AA78" t="s">
        <v>403</v>
      </c>
      <c r="AB78">
        <v>379595.647</v>
      </c>
      <c r="AC78">
        <v>5378584.4309999999</v>
      </c>
      <c r="AD78">
        <v>327.27499999999998</v>
      </c>
      <c r="AE78" t="s">
        <v>1240</v>
      </c>
      <c r="AH78" t="s">
        <v>493</v>
      </c>
      <c r="AI78">
        <v>379688.54499999998</v>
      </c>
      <c r="AJ78">
        <v>5378559.7130000005</v>
      </c>
      <c r="AK78">
        <v>356.74799999999999</v>
      </c>
      <c r="AL78" t="s">
        <v>1240</v>
      </c>
      <c r="AO78" t="s">
        <v>583</v>
      </c>
      <c r="AP78">
        <v>379779.62699999998</v>
      </c>
      <c r="AQ78">
        <v>5378547.5939999996</v>
      </c>
      <c r="AR78">
        <v>384.48899999999998</v>
      </c>
      <c r="AS78" t="s">
        <v>1240</v>
      </c>
      <c r="AV78" t="s">
        <v>673</v>
      </c>
      <c r="AW78">
        <v>379833.723</v>
      </c>
      <c r="AX78">
        <v>5378616.3470000001</v>
      </c>
      <c r="AY78">
        <v>378.79700000000003</v>
      </c>
      <c r="AZ78" t="s">
        <v>1240</v>
      </c>
      <c r="BC78" t="s">
        <v>768</v>
      </c>
      <c r="BD78">
        <v>379900.01699999999</v>
      </c>
      <c r="BE78">
        <v>5378703.2249999996</v>
      </c>
      <c r="BF78">
        <v>344.20800000000003</v>
      </c>
      <c r="BG78" t="s">
        <v>1240</v>
      </c>
      <c r="BJ78" t="s">
        <v>853</v>
      </c>
      <c r="BK78">
        <v>379991.70199999999</v>
      </c>
      <c r="BL78">
        <v>5378650.1140000001</v>
      </c>
      <c r="BM78">
        <v>350.98700000000002</v>
      </c>
      <c r="BN78" t="s">
        <v>1240</v>
      </c>
      <c r="BQ78" t="s">
        <v>942</v>
      </c>
      <c r="BR78">
        <v>380063.81300000002</v>
      </c>
      <c r="BS78">
        <v>5378679.0889999997</v>
      </c>
      <c r="BT78">
        <v>341.43900000000002</v>
      </c>
      <c r="BU78" t="s">
        <v>1240</v>
      </c>
      <c r="BX78" t="s">
        <v>1030</v>
      </c>
      <c r="BY78">
        <v>380148.96</v>
      </c>
      <c r="BZ78">
        <v>5378674.8629999999</v>
      </c>
      <c r="CA78">
        <v>324.11700000000002</v>
      </c>
      <c r="CB78" t="s">
        <v>1240</v>
      </c>
      <c r="CE78" t="s">
        <v>1120</v>
      </c>
      <c r="CF78">
        <v>380234.06099999999</v>
      </c>
      <c r="CG78">
        <v>5378678.5489999996</v>
      </c>
      <c r="CH78">
        <v>307.613</v>
      </c>
      <c r="CI78" t="s">
        <v>1240</v>
      </c>
      <c r="CL78" t="s">
        <v>1210</v>
      </c>
      <c r="CM78">
        <v>380312.402</v>
      </c>
      <c r="CN78">
        <v>5378697.9680000003</v>
      </c>
      <c r="CO78">
        <v>304.48399999999998</v>
      </c>
      <c r="CP78" t="s">
        <v>1240</v>
      </c>
    </row>
    <row r="79" spans="1:94" x14ac:dyDescent="0.25">
      <c r="A79" t="s">
        <v>68</v>
      </c>
      <c r="B79">
        <v>379435.93</v>
      </c>
      <c r="C79">
        <v>5378186.3660000004</v>
      </c>
      <c r="D79">
        <v>251.16</v>
      </c>
      <c r="F79" s="1">
        <f t="shared" si="6"/>
        <v>10.160416527184898</v>
      </c>
      <c r="G79" s="2">
        <f t="shared" si="7"/>
        <v>2.3899999999999864</v>
      </c>
      <c r="I79" t="s">
        <v>189</v>
      </c>
      <c r="J79">
        <v>379522.44799999997</v>
      </c>
      <c r="K79">
        <v>5378186.2300000004</v>
      </c>
      <c r="L79">
        <v>262.86399999999998</v>
      </c>
      <c r="N79" s="5">
        <f t="shared" si="8"/>
        <v>9.5561883616112482</v>
      </c>
      <c r="O79" s="6">
        <f t="shared" si="9"/>
        <v>1.3169999999999504</v>
      </c>
      <c r="P79" s="7">
        <f t="shared" si="5"/>
        <v>86.518106890967289</v>
      </c>
      <c r="R79" t="s">
        <v>314</v>
      </c>
      <c r="S79">
        <v>379532.734</v>
      </c>
      <c r="T79">
        <v>5378562.2860000003</v>
      </c>
      <c r="U79">
        <v>299.68799999999999</v>
      </c>
      <c r="W79" t="s">
        <v>1240</v>
      </c>
      <c r="AA79" t="s">
        <v>404</v>
      </c>
      <c r="AB79">
        <v>379592.04599999997</v>
      </c>
      <c r="AC79">
        <v>5378595.0990000004</v>
      </c>
      <c r="AD79">
        <v>321.50900000000001</v>
      </c>
      <c r="AE79" t="s">
        <v>1240</v>
      </c>
      <c r="AH79" t="s">
        <v>494</v>
      </c>
      <c r="AI79">
        <v>379683.98499999999</v>
      </c>
      <c r="AJ79">
        <v>5378568.6569999997</v>
      </c>
      <c r="AK79">
        <v>354.87200000000001</v>
      </c>
      <c r="AL79" t="s">
        <v>1240</v>
      </c>
      <c r="AO79" t="s">
        <v>584</v>
      </c>
      <c r="AP79">
        <v>379778.40899999999</v>
      </c>
      <c r="AQ79">
        <v>5378557.6320000002</v>
      </c>
      <c r="AR79">
        <v>382.33499999999998</v>
      </c>
      <c r="AS79" t="s">
        <v>1240</v>
      </c>
      <c r="AV79" t="s">
        <v>674</v>
      </c>
      <c r="AW79">
        <v>379829.27</v>
      </c>
      <c r="AX79">
        <v>5378624.5470000003</v>
      </c>
      <c r="AY79">
        <v>377.61799999999999</v>
      </c>
      <c r="AZ79" t="s">
        <v>1240</v>
      </c>
      <c r="BC79" t="s">
        <v>769</v>
      </c>
      <c r="BD79">
        <v>379897.40100000001</v>
      </c>
      <c r="BE79">
        <v>5378709.9220000003</v>
      </c>
      <c r="BF79">
        <v>343.51400000000001</v>
      </c>
      <c r="BG79" t="s">
        <v>1240</v>
      </c>
      <c r="BJ79" t="s">
        <v>854</v>
      </c>
      <c r="BK79">
        <v>379990.35499999998</v>
      </c>
      <c r="BL79">
        <v>5378660.852</v>
      </c>
      <c r="BM79">
        <v>348.137</v>
      </c>
      <c r="BN79" t="s">
        <v>1240</v>
      </c>
      <c r="BQ79" t="s">
        <v>943</v>
      </c>
      <c r="BR79">
        <v>380062.04</v>
      </c>
      <c r="BS79">
        <v>5378689.4579999996</v>
      </c>
      <c r="BT79">
        <v>338.58100000000002</v>
      </c>
      <c r="BU79" t="s">
        <v>1240</v>
      </c>
      <c r="BX79" t="s">
        <v>1031</v>
      </c>
      <c r="BY79">
        <v>380151.74400000001</v>
      </c>
      <c r="BZ79">
        <v>5378685.9970000004</v>
      </c>
      <c r="CA79">
        <v>319.18599999999998</v>
      </c>
      <c r="CB79" t="s">
        <v>1240</v>
      </c>
      <c r="CE79" t="s">
        <v>1121</v>
      </c>
      <c r="CF79">
        <v>380232.66</v>
      </c>
      <c r="CG79">
        <v>5378687.1600000001</v>
      </c>
      <c r="CH79">
        <v>305.36399999999998</v>
      </c>
      <c r="CI79" t="s">
        <v>1240</v>
      </c>
      <c r="CL79" t="s">
        <v>1211</v>
      </c>
      <c r="CM79">
        <v>380309.679</v>
      </c>
      <c r="CN79">
        <v>5378707.7779999999</v>
      </c>
      <c r="CO79">
        <v>301.48399999999998</v>
      </c>
      <c r="CP79" t="s">
        <v>1240</v>
      </c>
    </row>
    <row r="80" spans="1:94" x14ac:dyDescent="0.25">
      <c r="A80" t="s">
        <v>69</v>
      </c>
      <c r="B80">
        <v>379434.65600000002</v>
      </c>
      <c r="C80">
        <v>5378195.7220000001</v>
      </c>
      <c r="D80">
        <v>252.00200000000001</v>
      </c>
      <c r="F80" s="1">
        <f t="shared" si="6"/>
        <v>9.4423414465874647</v>
      </c>
      <c r="G80" s="2">
        <f t="shared" si="7"/>
        <v>0.84200000000001296</v>
      </c>
      <c r="I80" t="s">
        <v>190</v>
      </c>
      <c r="J80">
        <v>379520.179</v>
      </c>
      <c r="K80">
        <v>5378196.3430000003</v>
      </c>
      <c r="L80">
        <v>263.93799999999999</v>
      </c>
      <c r="N80" s="5">
        <f t="shared" si="8"/>
        <v>10.364416529537939</v>
      </c>
      <c r="O80" s="6">
        <f t="shared" si="9"/>
        <v>1.0740000000000123</v>
      </c>
      <c r="P80" s="7">
        <f t="shared" si="5"/>
        <v>85.525254574295374</v>
      </c>
      <c r="R80" t="s">
        <v>315</v>
      </c>
      <c r="S80">
        <v>379530.19300000003</v>
      </c>
      <c r="T80">
        <v>5378572.46</v>
      </c>
      <c r="U80">
        <v>296.65699999999998</v>
      </c>
      <c r="W80" t="s">
        <v>1240</v>
      </c>
      <c r="AA80" t="s">
        <v>405</v>
      </c>
      <c r="AB80">
        <v>379590.20899999997</v>
      </c>
      <c r="AC80">
        <v>5378605.375</v>
      </c>
      <c r="AD80">
        <v>316.90800000000002</v>
      </c>
      <c r="AE80" t="s">
        <v>1240</v>
      </c>
      <c r="AH80" t="s">
        <v>495</v>
      </c>
      <c r="AI80">
        <v>379680.29100000003</v>
      </c>
      <c r="AJ80">
        <v>5378577.7390000001</v>
      </c>
      <c r="AK80">
        <v>352.44600000000003</v>
      </c>
      <c r="AL80" t="s">
        <v>1240</v>
      </c>
      <c r="AO80" t="s">
        <v>585</v>
      </c>
      <c r="AP80">
        <v>379780.42</v>
      </c>
      <c r="AQ80">
        <v>5378568.3679999998</v>
      </c>
      <c r="AR80">
        <v>382.00099999999998</v>
      </c>
      <c r="AS80" t="s">
        <v>1240</v>
      </c>
      <c r="AV80" t="s">
        <v>675</v>
      </c>
      <c r="AW80">
        <v>379829.37599999999</v>
      </c>
      <c r="AX80">
        <v>5378635.2209999999</v>
      </c>
      <c r="AY80">
        <v>374.51400000000001</v>
      </c>
      <c r="AZ80" t="s">
        <v>1240</v>
      </c>
      <c r="BC80" t="s">
        <v>770</v>
      </c>
      <c r="BD80">
        <v>379896.734</v>
      </c>
      <c r="BE80">
        <v>5378720.1869999999</v>
      </c>
      <c r="BF80">
        <v>341.84199999999998</v>
      </c>
      <c r="BG80" t="s">
        <v>1240</v>
      </c>
      <c r="BJ80" t="s">
        <v>855</v>
      </c>
      <c r="BK80">
        <v>379987.47200000001</v>
      </c>
      <c r="BL80">
        <v>5378670.6660000002</v>
      </c>
      <c r="BM80">
        <v>344.53500000000003</v>
      </c>
      <c r="BN80" t="s">
        <v>1240</v>
      </c>
      <c r="BQ80" t="s">
        <v>944</v>
      </c>
      <c r="BR80">
        <v>380059.94400000002</v>
      </c>
      <c r="BS80">
        <v>5378700.0319999997</v>
      </c>
      <c r="BT80">
        <v>335.99099999999999</v>
      </c>
      <c r="BU80" t="s">
        <v>1240</v>
      </c>
      <c r="BX80" t="s">
        <v>1032</v>
      </c>
      <c r="BY80">
        <v>380149.09499999997</v>
      </c>
      <c r="BZ80">
        <v>5378694.7769999998</v>
      </c>
      <c r="CA80">
        <v>316.041</v>
      </c>
      <c r="CB80" t="s">
        <v>1240</v>
      </c>
      <c r="CE80" t="s">
        <v>1122</v>
      </c>
      <c r="CF80">
        <v>380229.73800000001</v>
      </c>
      <c r="CG80">
        <v>5378696.9809999997</v>
      </c>
      <c r="CH80">
        <v>303.67700000000002</v>
      </c>
      <c r="CI80" t="s">
        <v>1240</v>
      </c>
      <c r="CL80" t="s">
        <v>1212</v>
      </c>
      <c r="CM80">
        <v>380307.505</v>
      </c>
      <c r="CN80">
        <v>5378716.7450000001</v>
      </c>
      <c r="CO80">
        <v>298.346</v>
      </c>
      <c r="CP80" t="s">
        <v>1240</v>
      </c>
    </row>
    <row r="81" spans="1:94" x14ac:dyDescent="0.25">
      <c r="A81" t="s">
        <v>70</v>
      </c>
      <c r="B81">
        <v>379434.84600000002</v>
      </c>
      <c r="C81">
        <v>5378206.6799999997</v>
      </c>
      <c r="D81">
        <v>252.76</v>
      </c>
      <c r="F81" s="1">
        <f t="shared" si="6"/>
        <v>10.959647074244673</v>
      </c>
      <c r="G81" s="2">
        <f t="shared" si="7"/>
        <v>0.75799999999998136</v>
      </c>
      <c r="I81" t="s">
        <v>191</v>
      </c>
      <c r="J81">
        <v>379517.94099999999</v>
      </c>
      <c r="K81">
        <v>5378205.824</v>
      </c>
      <c r="L81">
        <v>264.76600000000002</v>
      </c>
      <c r="N81" s="5">
        <f t="shared" si="8"/>
        <v>9.7415607062718266</v>
      </c>
      <c r="O81" s="6">
        <f t="shared" si="9"/>
        <v>0.82800000000003138</v>
      </c>
      <c r="P81" s="7">
        <f t="shared" si="5"/>
        <v>83.09940890881721</v>
      </c>
      <c r="R81" t="s">
        <v>316</v>
      </c>
      <c r="S81">
        <v>379528.21600000001</v>
      </c>
      <c r="T81">
        <v>5378582.5389999999</v>
      </c>
      <c r="U81">
        <v>291.91500000000002</v>
      </c>
      <c r="W81" t="s">
        <v>1240</v>
      </c>
      <c r="AA81" t="s">
        <v>406</v>
      </c>
      <c r="AB81">
        <v>379588.11</v>
      </c>
      <c r="AC81">
        <v>5378617.3540000003</v>
      </c>
      <c r="AD81">
        <v>311.24599999999998</v>
      </c>
      <c r="AE81" t="s">
        <v>1240</v>
      </c>
      <c r="AH81" t="s">
        <v>496</v>
      </c>
      <c r="AI81">
        <v>379679.37400000001</v>
      </c>
      <c r="AJ81">
        <v>5378588.0700000003</v>
      </c>
      <c r="AK81">
        <v>350.96600000000001</v>
      </c>
      <c r="AL81" t="s">
        <v>1240</v>
      </c>
      <c r="AO81" t="s">
        <v>586</v>
      </c>
      <c r="AP81">
        <v>379776.36700000003</v>
      </c>
      <c r="AQ81">
        <v>5378577.8150000004</v>
      </c>
      <c r="AR81">
        <v>379.66699999999997</v>
      </c>
      <c r="AS81" t="s">
        <v>1240</v>
      </c>
      <c r="AV81" t="s">
        <v>676</v>
      </c>
      <c r="AW81">
        <v>379827.61499999999</v>
      </c>
      <c r="AX81">
        <v>5378645.2690000003</v>
      </c>
      <c r="AY81">
        <v>371.12299999999999</v>
      </c>
      <c r="AZ81" t="s">
        <v>1240</v>
      </c>
      <c r="BC81" t="s">
        <v>771</v>
      </c>
      <c r="BD81">
        <v>379894.44699999999</v>
      </c>
      <c r="BE81">
        <v>5378732.4060000004</v>
      </c>
      <c r="BF81">
        <v>340.87799999999999</v>
      </c>
      <c r="BG81" t="s">
        <v>1240</v>
      </c>
      <c r="BJ81" t="s">
        <v>856</v>
      </c>
      <c r="BK81">
        <v>379984.64299999998</v>
      </c>
      <c r="BL81">
        <v>5378679.5690000001</v>
      </c>
      <c r="BM81">
        <v>341.40499999999997</v>
      </c>
      <c r="BN81" t="s">
        <v>1240</v>
      </c>
      <c r="BQ81" t="s">
        <v>945</v>
      </c>
      <c r="BR81">
        <v>380057.29499999998</v>
      </c>
      <c r="BS81">
        <v>5378709.2549999999</v>
      </c>
      <c r="BT81">
        <v>333.67599999999999</v>
      </c>
      <c r="BU81" t="s">
        <v>1240</v>
      </c>
      <c r="BX81" t="s">
        <v>1033</v>
      </c>
      <c r="BY81">
        <v>380145.91</v>
      </c>
      <c r="BZ81">
        <v>5378705.1270000003</v>
      </c>
      <c r="CA81">
        <v>314.00799999999998</v>
      </c>
      <c r="CB81" t="s">
        <v>1240</v>
      </c>
      <c r="CE81" t="s">
        <v>1123</v>
      </c>
      <c r="CF81">
        <v>380228.01699999999</v>
      </c>
      <c r="CG81">
        <v>5378703.8890000004</v>
      </c>
      <c r="CH81">
        <v>302.14100000000002</v>
      </c>
      <c r="CI81" t="s">
        <v>1240</v>
      </c>
      <c r="CL81" t="s">
        <v>1213</v>
      </c>
      <c r="CM81">
        <v>380305.19199999998</v>
      </c>
      <c r="CN81">
        <v>5378727.9749999996</v>
      </c>
      <c r="CO81">
        <v>293.89</v>
      </c>
      <c r="CP81" t="s">
        <v>1240</v>
      </c>
    </row>
    <row r="82" spans="1:94" x14ac:dyDescent="0.25">
      <c r="A82" t="s">
        <v>71</v>
      </c>
      <c r="B82">
        <v>379431.90100000001</v>
      </c>
      <c r="C82">
        <v>5378216.4749999996</v>
      </c>
      <c r="D82">
        <v>252.66</v>
      </c>
      <c r="F82" s="1">
        <f t="shared" si="6"/>
        <v>10.228149881507484</v>
      </c>
      <c r="G82" s="2">
        <f t="shared" si="7"/>
        <v>-9.9999999999994316E-2</v>
      </c>
      <c r="I82" t="s">
        <v>192</v>
      </c>
      <c r="J82">
        <v>379517.13400000002</v>
      </c>
      <c r="K82">
        <v>5378216.148</v>
      </c>
      <c r="L82">
        <v>264.64600000000002</v>
      </c>
      <c r="N82" s="5">
        <f t="shared" si="8"/>
        <v>10.355492504000747</v>
      </c>
      <c r="O82" s="6">
        <f t="shared" si="9"/>
        <v>-0.12000000000000455</v>
      </c>
      <c r="P82" s="7">
        <f t="shared" si="5"/>
        <v>85.233627272344791</v>
      </c>
      <c r="R82" t="s">
        <v>317</v>
      </c>
      <c r="S82">
        <v>379527.39600000001</v>
      </c>
      <c r="T82">
        <v>5378590.6119999997</v>
      </c>
      <c r="U82">
        <v>288.738</v>
      </c>
      <c r="W82" t="s">
        <v>1240</v>
      </c>
      <c r="AA82" t="s">
        <v>407</v>
      </c>
      <c r="AB82">
        <v>379585.50900000002</v>
      </c>
      <c r="AC82">
        <v>5378628.1979999999</v>
      </c>
      <c r="AD82">
        <v>305.76499999999999</v>
      </c>
      <c r="AE82" t="s">
        <v>1240</v>
      </c>
      <c r="AH82" t="s">
        <v>497</v>
      </c>
      <c r="AI82">
        <v>379674.60200000001</v>
      </c>
      <c r="AJ82">
        <v>5378593.6100000003</v>
      </c>
      <c r="AK82">
        <v>348.20400000000001</v>
      </c>
      <c r="AL82" t="s">
        <v>1240</v>
      </c>
      <c r="AO82" t="s">
        <v>587</v>
      </c>
      <c r="AP82">
        <v>379778.44799999997</v>
      </c>
      <c r="AQ82">
        <v>5378586.6129999999</v>
      </c>
      <c r="AR82">
        <v>380.02</v>
      </c>
      <c r="AS82" t="s">
        <v>1240</v>
      </c>
      <c r="AV82" t="s">
        <v>677</v>
      </c>
      <c r="AW82">
        <v>379825.42099999997</v>
      </c>
      <c r="AX82">
        <v>5378654.5429999996</v>
      </c>
      <c r="AY82">
        <v>369.06900000000002</v>
      </c>
      <c r="AZ82" t="s">
        <v>1240</v>
      </c>
      <c r="BC82" t="s">
        <v>772</v>
      </c>
      <c r="BD82">
        <v>379894.02</v>
      </c>
      <c r="BE82">
        <v>5378741.7429999998</v>
      </c>
      <c r="BF82">
        <v>340.06700000000001</v>
      </c>
      <c r="BG82" t="s">
        <v>1240</v>
      </c>
      <c r="BJ82" t="s">
        <v>857</v>
      </c>
      <c r="BK82">
        <v>379981.50699999998</v>
      </c>
      <c r="BL82">
        <v>5378687.9019999998</v>
      </c>
      <c r="BM82">
        <v>339.471</v>
      </c>
      <c r="BN82" t="s">
        <v>1240</v>
      </c>
      <c r="BQ82" t="s">
        <v>946</v>
      </c>
      <c r="BR82">
        <v>380055.37</v>
      </c>
      <c r="BS82">
        <v>5378718.3439999996</v>
      </c>
      <c r="BT82">
        <v>330.68400000000003</v>
      </c>
      <c r="BU82" t="s">
        <v>1240</v>
      </c>
      <c r="BX82" t="s">
        <v>1034</v>
      </c>
      <c r="BY82">
        <v>380143.28499999997</v>
      </c>
      <c r="BZ82">
        <v>5378713.8260000004</v>
      </c>
      <c r="CA82">
        <v>312.54199999999997</v>
      </c>
      <c r="CB82" t="s">
        <v>1240</v>
      </c>
      <c r="CE82" t="s">
        <v>1124</v>
      </c>
      <c r="CF82">
        <v>380226.55699999997</v>
      </c>
      <c r="CG82">
        <v>5378716.0990000004</v>
      </c>
      <c r="CH82">
        <v>300.25599999999997</v>
      </c>
      <c r="CI82" t="s">
        <v>1240</v>
      </c>
      <c r="CL82" t="s">
        <v>1214</v>
      </c>
      <c r="CM82">
        <v>380303.91499999998</v>
      </c>
      <c r="CN82">
        <v>5378737.7189999996</v>
      </c>
      <c r="CO82">
        <v>290.46800000000002</v>
      </c>
      <c r="CP82" t="s">
        <v>1240</v>
      </c>
    </row>
    <row r="83" spans="1:94" x14ac:dyDescent="0.25">
      <c r="A83" t="s">
        <v>72</v>
      </c>
      <c r="B83">
        <v>379429.158</v>
      </c>
      <c r="C83">
        <v>5378224.8430000003</v>
      </c>
      <c r="D83">
        <v>253.72300000000001</v>
      </c>
      <c r="F83" s="1">
        <f t="shared" si="6"/>
        <v>8.8061043039508959</v>
      </c>
      <c r="G83" s="2">
        <f t="shared" si="7"/>
        <v>1.0630000000000166</v>
      </c>
      <c r="I83" t="s">
        <v>193</v>
      </c>
      <c r="J83">
        <v>379512.29100000003</v>
      </c>
      <c r="K83">
        <v>5378225.0199999996</v>
      </c>
      <c r="L83">
        <v>266.30099999999999</v>
      </c>
      <c r="N83" s="5">
        <f t="shared" si="8"/>
        <v>10.107770920990021</v>
      </c>
      <c r="O83" s="6">
        <f t="shared" si="9"/>
        <v>1.6549999999999727</v>
      </c>
      <c r="P83" s="7">
        <f t="shared" si="5"/>
        <v>83.133188426793964</v>
      </c>
      <c r="R83" t="s">
        <v>318</v>
      </c>
      <c r="S83">
        <v>379525.05800000002</v>
      </c>
      <c r="T83">
        <v>5378600.9500000002</v>
      </c>
      <c r="U83">
        <v>282.58499999999998</v>
      </c>
      <c r="W83" t="s">
        <v>1240</v>
      </c>
      <c r="AA83" t="s">
        <v>408</v>
      </c>
      <c r="AB83">
        <v>379584.41899999999</v>
      </c>
      <c r="AC83">
        <v>5378639.443</v>
      </c>
      <c r="AD83">
        <v>300.91399999999999</v>
      </c>
      <c r="AE83" t="s">
        <v>1240</v>
      </c>
      <c r="AH83" t="s">
        <v>498</v>
      </c>
      <c r="AI83">
        <v>379672.77299999999</v>
      </c>
      <c r="AJ83">
        <v>5378606.7369999997</v>
      </c>
      <c r="AK83">
        <v>342.77800000000002</v>
      </c>
      <c r="AL83" t="s">
        <v>1240</v>
      </c>
      <c r="AO83" t="s">
        <v>588</v>
      </c>
      <c r="AP83">
        <v>379774.82400000002</v>
      </c>
      <c r="AQ83">
        <v>5378596.6260000002</v>
      </c>
      <c r="AR83">
        <v>375.68799999999999</v>
      </c>
      <c r="AS83" t="s">
        <v>1240</v>
      </c>
      <c r="AV83" t="s">
        <v>678</v>
      </c>
      <c r="AW83">
        <v>379822.22200000001</v>
      </c>
      <c r="AX83">
        <v>5378663.8399999999</v>
      </c>
      <c r="AY83">
        <v>367.57400000000001</v>
      </c>
      <c r="AZ83" t="s">
        <v>1240</v>
      </c>
      <c r="BC83" t="s">
        <v>773</v>
      </c>
      <c r="BD83">
        <v>379895.48800000001</v>
      </c>
      <c r="BE83">
        <v>5378750.2189999996</v>
      </c>
      <c r="BF83">
        <v>337.93799999999999</v>
      </c>
      <c r="BG83" t="s">
        <v>1240</v>
      </c>
      <c r="BJ83" t="s">
        <v>858</v>
      </c>
      <c r="BK83">
        <v>379979.54300000001</v>
      </c>
      <c r="BL83">
        <v>5378704.1660000002</v>
      </c>
      <c r="BM83">
        <v>333.71699999999998</v>
      </c>
      <c r="BN83" t="s">
        <v>1240</v>
      </c>
      <c r="BQ83" t="s">
        <v>947</v>
      </c>
      <c r="BR83">
        <v>380051.815</v>
      </c>
      <c r="BS83">
        <v>5378728.4110000003</v>
      </c>
      <c r="BT83">
        <v>327.67099999999999</v>
      </c>
      <c r="BU83" t="s">
        <v>1240</v>
      </c>
      <c r="BX83" t="s">
        <v>1035</v>
      </c>
      <c r="BY83">
        <v>380139.68800000002</v>
      </c>
      <c r="BZ83">
        <v>5378725.3169999998</v>
      </c>
      <c r="CA83">
        <v>309.661</v>
      </c>
      <c r="CB83" t="s">
        <v>1240</v>
      </c>
      <c r="CE83" t="s">
        <v>1125</v>
      </c>
      <c r="CF83">
        <v>380225.63199999998</v>
      </c>
      <c r="CG83">
        <v>5378727.7220000001</v>
      </c>
      <c r="CH83">
        <v>297.72899999999998</v>
      </c>
      <c r="CI83" t="s">
        <v>1240</v>
      </c>
      <c r="CL83" t="s">
        <v>1215</v>
      </c>
      <c r="CM83">
        <v>380302.326</v>
      </c>
      <c r="CN83">
        <v>5378747.8600000003</v>
      </c>
      <c r="CO83">
        <v>286.49299999999999</v>
      </c>
      <c r="CP83" t="s">
        <v>1240</v>
      </c>
    </row>
    <row r="84" spans="1:94" x14ac:dyDescent="0.25">
      <c r="A84" t="s">
        <v>73</v>
      </c>
      <c r="B84">
        <v>379427.99599999998</v>
      </c>
      <c r="C84">
        <v>5378233.6200000001</v>
      </c>
      <c r="D84">
        <v>253.2</v>
      </c>
      <c r="F84" s="1">
        <f t="shared" si="6"/>
        <v>8.8535853187266209</v>
      </c>
      <c r="G84" s="2">
        <f t="shared" si="7"/>
        <v>-0.52300000000002456</v>
      </c>
      <c r="I84" t="s">
        <v>194</v>
      </c>
      <c r="J84">
        <v>379509.41</v>
      </c>
      <c r="K84">
        <v>5378234.8420000002</v>
      </c>
      <c r="L84">
        <v>268.45</v>
      </c>
      <c r="N84" s="5">
        <f t="shared" si="8"/>
        <v>10.235811888296633</v>
      </c>
      <c r="O84" s="6">
        <f t="shared" si="9"/>
        <v>2.1490000000000009</v>
      </c>
      <c r="P84" s="7">
        <f t="shared" si="5"/>
        <v>81.423170412349435</v>
      </c>
      <c r="R84" t="s">
        <v>319</v>
      </c>
      <c r="S84">
        <v>379524.41800000001</v>
      </c>
      <c r="T84">
        <v>5378610.608</v>
      </c>
      <c r="U84">
        <v>279.53899999999999</v>
      </c>
      <c r="W84" t="s">
        <v>1240</v>
      </c>
      <c r="AA84" t="s">
        <v>409</v>
      </c>
      <c r="AB84">
        <v>379581.31099999999</v>
      </c>
      <c r="AC84">
        <v>5378651.5319999997</v>
      </c>
      <c r="AD84">
        <v>294.56900000000002</v>
      </c>
      <c r="AE84" t="s">
        <v>1240</v>
      </c>
      <c r="AH84" t="s">
        <v>499</v>
      </c>
      <c r="AI84">
        <v>379671.56900000002</v>
      </c>
      <c r="AJ84">
        <v>5378616.6639999999</v>
      </c>
      <c r="AK84">
        <v>338.15600000000001</v>
      </c>
      <c r="AL84" t="s">
        <v>1240</v>
      </c>
      <c r="AO84" t="s">
        <v>589</v>
      </c>
      <c r="AP84">
        <v>379776.73</v>
      </c>
      <c r="AQ84">
        <v>5378604.7309999997</v>
      </c>
      <c r="AR84">
        <v>375.02499999999998</v>
      </c>
      <c r="AS84" t="s">
        <v>1240</v>
      </c>
      <c r="AV84" t="s">
        <v>679</v>
      </c>
      <c r="AW84">
        <v>379821.47700000001</v>
      </c>
      <c r="AX84">
        <v>5378673.6739999996</v>
      </c>
      <c r="AY84">
        <v>365.10300000000001</v>
      </c>
      <c r="AZ84" t="s">
        <v>1240</v>
      </c>
      <c r="BC84" t="s">
        <v>774</v>
      </c>
      <c r="BD84">
        <v>379896.41100000002</v>
      </c>
      <c r="BE84">
        <v>5378760.5470000003</v>
      </c>
      <c r="BF84">
        <v>333.91300000000001</v>
      </c>
      <c r="BG84" t="s">
        <v>1240</v>
      </c>
      <c r="BJ84" t="s">
        <v>859</v>
      </c>
      <c r="BK84">
        <v>379977.06300000002</v>
      </c>
      <c r="BL84">
        <v>5378713.8250000002</v>
      </c>
      <c r="BM84">
        <v>330.46699999999998</v>
      </c>
      <c r="BN84" t="s">
        <v>1240</v>
      </c>
      <c r="BQ84" t="s">
        <v>948</v>
      </c>
      <c r="BR84">
        <v>380048.86099999998</v>
      </c>
      <c r="BS84">
        <v>5378737.7379999999</v>
      </c>
      <c r="BT84">
        <v>325.13799999999998</v>
      </c>
      <c r="BU84" t="s">
        <v>1240</v>
      </c>
      <c r="BX84" t="s">
        <v>1036</v>
      </c>
      <c r="BY84">
        <v>380136.78100000002</v>
      </c>
      <c r="BZ84">
        <v>5378733.9359999998</v>
      </c>
      <c r="CA84">
        <v>307.17099999999999</v>
      </c>
      <c r="CB84" t="s">
        <v>1240</v>
      </c>
      <c r="CE84" t="s">
        <v>1126</v>
      </c>
      <c r="CF84">
        <v>380224.83199999999</v>
      </c>
      <c r="CG84">
        <v>5378737.8700000001</v>
      </c>
      <c r="CH84">
        <v>294.44200000000001</v>
      </c>
      <c r="CI84" t="s">
        <v>1240</v>
      </c>
      <c r="CL84" t="s">
        <v>1216</v>
      </c>
      <c r="CM84">
        <v>380300.21399999998</v>
      </c>
      <c r="CN84">
        <v>5378758.7860000003</v>
      </c>
      <c r="CO84">
        <v>283.55399999999997</v>
      </c>
      <c r="CP84" t="s">
        <v>1240</v>
      </c>
    </row>
    <row r="85" spans="1:94" x14ac:dyDescent="0.25">
      <c r="A85" t="s">
        <v>74</v>
      </c>
      <c r="B85">
        <v>379427.505</v>
      </c>
      <c r="C85">
        <v>5378241.3669999996</v>
      </c>
      <c r="D85">
        <v>251.21</v>
      </c>
      <c r="F85" s="1">
        <f t="shared" si="6"/>
        <v>7.7625440412509956</v>
      </c>
      <c r="G85" s="2">
        <f t="shared" si="7"/>
        <v>-1.9899999999999807</v>
      </c>
      <c r="I85" t="s">
        <v>195</v>
      </c>
      <c r="J85">
        <v>379507.44</v>
      </c>
      <c r="K85">
        <v>5378244.2079999996</v>
      </c>
      <c r="L85">
        <v>270.09100000000001</v>
      </c>
      <c r="N85" s="5">
        <f t="shared" si="8"/>
        <v>9.5709380935048216</v>
      </c>
      <c r="O85" s="6">
        <f t="shared" si="9"/>
        <v>1.6410000000000196</v>
      </c>
      <c r="P85" s="7">
        <f t="shared" si="5"/>
        <v>79.985470593100302</v>
      </c>
      <c r="R85" t="s">
        <v>320</v>
      </c>
      <c r="S85">
        <v>379522.59100000001</v>
      </c>
      <c r="T85">
        <v>5378622.4780000001</v>
      </c>
      <c r="U85">
        <v>274.99700000000001</v>
      </c>
      <c r="W85" t="s">
        <v>1240</v>
      </c>
      <c r="AA85" t="s">
        <v>410</v>
      </c>
      <c r="AB85">
        <v>379579.19699999999</v>
      </c>
      <c r="AC85">
        <v>5378662.4100000001</v>
      </c>
      <c r="AD85">
        <v>290.57799999999997</v>
      </c>
      <c r="AE85" t="s">
        <v>1240</v>
      </c>
      <c r="AH85" t="s">
        <v>500</v>
      </c>
      <c r="AI85">
        <v>379668.38500000001</v>
      </c>
      <c r="AJ85">
        <v>5378625.5499999998</v>
      </c>
      <c r="AK85">
        <v>333.92399999999998</v>
      </c>
      <c r="AL85" t="s">
        <v>1240</v>
      </c>
      <c r="AO85" t="s">
        <v>590</v>
      </c>
      <c r="AP85">
        <v>379778.837</v>
      </c>
      <c r="AQ85">
        <v>5378615.1030000001</v>
      </c>
      <c r="AR85">
        <v>373.71300000000002</v>
      </c>
      <c r="AS85" t="s">
        <v>1240</v>
      </c>
      <c r="AV85" t="s">
        <v>680</v>
      </c>
      <c r="AW85">
        <v>379817.48</v>
      </c>
      <c r="AX85">
        <v>5378682.977</v>
      </c>
      <c r="AY85">
        <v>363.55500000000001</v>
      </c>
      <c r="AZ85" t="s">
        <v>1240</v>
      </c>
      <c r="BC85" t="s">
        <v>775</v>
      </c>
      <c r="BD85">
        <v>379894.58799999999</v>
      </c>
      <c r="BE85">
        <v>5378770.6880000001</v>
      </c>
      <c r="BF85">
        <v>329.34699999999998</v>
      </c>
      <c r="BG85" t="s">
        <v>1240</v>
      </c>
      <c r="BJ85" t="s">
        <v>860</v>
      </c>
      <c r="BK85">
        <v>379976.071</v>
      </c>
      <c r="BL85">
        <v>5378721.2800000003</v>
      </c>
      <c r="BM85">
        <v>327.45699999999999</v>
      </c>
      <c r="BN85" t="s">
        <v>1240</v>
      </c>
      <c r="BQ85" t="s">
        <v>949</v>
      </c>
      <c r="BR85">
        <v>380045.19300000003</v>
      </c>
      <c r="BS85">
        <v>5378746.8439999996</v>
      </c>
      <c r="BT85">
        <v>322.43299999999999</v>
      </c>
      <c r="BU85" t="s">
        <v>1240</v>
      </c>
      <c r="BX85" t="s">
        <v>1037</v>
      </c>
      <c r="BY85">
        <v>380134.891</v>
      </c>
      <c r="BZ85">
        <v>5378742.4529999997</v>
      </c>
      <c r="CA85">
        <v>306.49799999999999</v>
      </c>
      <c r="CB85" t="s">
        <v>1240</v>
      </c>
      <c r="CE85" t="s">
        <v>1127</v>
      </c>
      <c r="CF85">
        <v>380223.364</v>
      </c>
      <c r="CG85">
        <v>5378746.3810000001</v>
      </c>
      <c r="CH85">
        <v>291.791</v>
      </c>
      <c r="CI85" t="s">
        <v>1240</v>
      </c>
      <c r="CL85" t="s">
        <v>1217</v>
      </c>
      <c r="CM85">
        <v>380298.49400000001</v>
      </c>
      <c r="CN85">
        <v>5378769.2060000002</v>
      </c>
      <c r="CO85">
        <v>280.16399999999999</v>
      </c>
      <c r="CP85" t="s">
        <v>1240</v>
      </c>
    </row>
    <row r="86" spans="1:94" x14ac:dyDescent="0.25">
      <c r="A86" t="s">
        <v>75</v>
      </c>
      <c r="B86">
        <v>379421.728</v>
      </c>
      <c r="C86">
        <v>5378253.1449999996</v>
      </c>
      <c r="D86">
        <v>255.76499999999999</v>
      </c>
      <c r="F86" s="1">
        <f t="shared" si="6"/>
        <v>13.118498885102746</v>
      </c>
      <c r="G86" s="2">
        <f t="shared" si="7"/>
        <v>4.5549999999999784</v>
      </c>
      <c r="I86" t="s">
        <v>196</v>
      </c>
      <c r="J86">
        <v>379505.06099999999</v>
      </c>
      <c r="K86">
        <v>5378254.2850000001</v>
      </c>
      <c r="L86">
        <v>271.13600000000002</v>
      </c>
      <c r="N86" s="5">
        <f t="shared" si="8"/>
        <v>10.354012266287601</v>
      </c>
      <c r="O86" s="6">
        <f t="shared" si="9"/>
        <v>1.0450000000000159</v>
      </c>
      <c r="P86" s="7">
        <f t="shared" si="5"/>
        <v>83.340797266397203</v>
      </c>
      <c r="R86" t="s">
        <v>321</v>
      </c>
      <c r="S86">
        <v>379518.67200000002</v>
      </c>
      <c r="T86">
        <v>5378631.5650000004</v>
      </c>
      <c r="U86">
        <v>271.68200000000002</v>
      </c>
      <c r="W86" t="s">
        <v>1240</v>
      </c>
      <c r="AA86" t="s">
        <v>411</v>
      </c>
      <c r="AB86">
        <v>379576.663</v>
      </c>
      <c r="AC86">
        <v>5378673.9950000001</v>
      </c>
      <c r="AD86">
        <v>284.68799999999999</v>
      </c>
      <c r="AE86" t="s">
        <v>1240</v>
      </c>
      <c r="AH86" t="s">
        <v>501</v>
      </c>
      <c r="AI86">
        <v>379668.14399999997</v>
      </c>
      <c r="AJ86">
        <v>5378634.8590000002</v>
      </c>
      <c r="AK86">
        <v>331.00099999999998</v>
      </c>
      <c r="AL86" t="s">
        <v>1240</v>
      </c>
      <c r="AO86" t="s">
        <v>591</v>
      </c>
      <c r="AP86">
        <v>379774.91899999999</v>
      </c>
      <c r="AQ86">
        <v>5378624.0789999999</v>
      </c>
      <c r="AR86">
        <v>370.73099999999999</v>
      </c>
      <c r="AS86" t="s">
        <v>1240</v>
      </c>
      <c r="AV86" t="s">
        <v>681</v>
      </c>
      <c r="AW86">
        <v>379815.652</v>
      </c>
      <c r="AX86">
        <v>5378692.7980000004</v>
      </c>
      <c r="AY86">
        <v>361.24099999999999</v>
      </c>
      <c r="AZ86" t="s">
        <v>1240</v>
      </c>
      <c r="BC86" t="s">
        <v>776</v>
      </c>
      <c r="BD86">
        <v>379892.69699999999</v>
      </c>
      <c r="BE86">
        <v>5378780.3629999999</v>
      </c>
      <c r="BF86">
        <v>324.32900000000001</v>
      </c>
      <c r="BG86" t="s">
        <v>1240</v>
      </c>
      <c r="BJ86" t="s">
        <v>861</v>
      </c>
      <c r="BK86">
        <v>379975.098</v>
      </c>
      <c r="BL86">
        <v>5378732.4369999999</v>
      </c>
      <c r="BM86">
        <v>322.06599999999997</v>
      </c>
      <c r="BN86" t="s">
        <v>1240</v>
      </c>
      <c r="BQ86" t="s">
        <v>950</v>
      </c>
      <c r="BR86">
        <v>380042.16200000001</v>
      </c>
      <c r="BS86">
        <v>5378756.6220000004</v>
      </c>
      <c r="BT86">
        <v>319.54899999999998</v>
      </c>
      <c r="BU86" t="s">
        <v>1240</v>
      </c>
      <c r="BX86" t="s">
        <v>1038</v>
      </c>
      <c r="BY86">
        <v>380132.91800000001</v>
      </c>
      <c r="BZ86">
        <v>5378752.4649999999</v>
      </c>
      <c r="CA86">
        <v>304.01400000000001</v>
      </c>
      <c r="CB86" t="s">
        <v>1240</v>
      </c>
      <c r="CE86" t="s">
        <v>1128</v>
      </c>
      <c r="CF86">
        <v>380222.96299999999</v>
      </c>
      <c r="CG86">
        <v>5378756.9620000003</v>
      </c>
      <c r="CH86">
        <v>290.72899999999998</v>
      </c>
      <c r="CI86" t="s">
        <v>1240</v>
      </c>
      <c r="CL86" t="s">
        <v>1218</v>
      </c>
      <c r="CM86">
        <v>380295.83199999999</v>
      </c>
      <c r="CN86">
        <v>5378779.7690000003</v>
      </c>
      <c r="CO86">
        <v>273.08100000000002</v>
      </c>
      <c r="CP86" t="s">
        <v>1240</v>
      </c>
    </row>
    <row r="87" spans="1:94" x14ac:dyDescent="0.25">
      <c r="A87" t="s">
        <v>76</v>
      </c>
      <c r="B87">
        <v>379418.54599999997</v>
      </c>
      <c r="C87">
        <v>5378264.5959999999</v>
      </c>
      <c r="D87">
        <v>259.74200000000002</v>
      </c>
      <c r="F87" s="1">
        <f t="shared" si="6"/>
        <v>11.884886411245562</v>
      </c>
      <c r="G87" s="2">
        <f t="shared" si="7"/>
        <v>3.9770000000000323</v>
      </c>
      <c r="I87" t="s">
        <v>197</v>
      </c>
      <c r="J87">
        <v>379501.92</v>
      </c>
      <c r="K87">
        <v>5378265.04</v>
      </c>
      <c r="L87">
        <v>273.16000000000003</v>
      </c>
      <c r="N87" s="5">
        <f t="shared" si="8"/>
        <v>11.204280699697618</v>
      </c>
      <c r="O87" s="6">
        <f t="shared" si="9"/>
        <v>2.0240000000000009</v>
      </c>
      <c r="P87" s="7">
        <f t="shared" si="5"/>
        <v>83.375182230696836</v>
      </c>
      <c r="R87" t="s">
        <v>322</v>
      </c>
      <c r="S87">
        <v>379516.54300000001</v>
      </c>
      <c r="T87">
        <v>5378641.3300000001</v>
      </c>
      <c r="U87">
        <v>268.20400000000001</v>
      </c>
      <c r="W87" t="s">
        <v>1240</v>
      </c>
      <c r="AA87" t="s">
        <v>412</v>
      </c>
      <c r="AB87">
        <v>379573.86</v>
      </c>
      <c r="AC87">
        <v>5378685.5389999999</v>
      </c>
      <c r="AD87">
        <v>280.68</v>
      </c>
      <c r="AE87" t="s">
        <v>1240</v>
      </c>
      <c r="AH87" t="s">
        <v>502</v>
      </c>
      <c r="AI87">
        <v>379667.04800000001</v>
      </c>
      <c r="AJ87">
        <v>5378644.1220000004</v>
      </c>
      <c r="AK87">
        <v>327.15699999999998</v>
      </c>
      <c r="AL87" t="s">
        <v>1240</v>
      </c>
      <c r="AO87" t="s">
        <v>592</v>
      </c>
      <c r="AP87">
        <v>379768.11499999999</v>
      </c>
      <c r="AQ87">
        <v>5378633.5829999996</v>
      </c>
      <c r="AR87">
        <v>367.32799999999997</v>
      </c>
      <c r="AS87" t="s">
        <v>1240</v>
      </c>
      <c r="AV87" t="s">
        <v>682</v>
      </c>
      <c r="AW87">
        <v>379812.91700000002</v>
      </c>
      <c r="AX87">
        <v>5378702.1730000004</v>
      </c>
      <c r="AY87">
        <v>359.15600000000001</v>
      </c>
      <c r="AZ87" t="s">
        <v>1240</v>
      </c>
      <c r="BC87" t="s">
        <v>777</v>
      </c>
      <c r="BD87">
        <v>379888.505</v>
      </c>
      <c r="BE87">
        <v>5378790.8770000003</v>
      </c>
      <c r="BF87">
        <v>318.73200000000003</v>
      </c>
      <c r="BG87" t="s">
        <v>1240</v>
      </c>
      <c r="BJ87" t="s">
        <v>862</v>
      </c>
      <c r="BK87">
        <v>379976.30800000002</v>
      </c>
      <c r="BL87">
        <v>5378741.5580000002</v>
      </c>
      <c r="BM87">
        <v>316.84199999999998</v>
      </c>
      <c r="BN87" t="s">
        <v>1240</v>
      </c>
      <c r="BQ87" t="s">
        <v>951</v>
      </c>
      <c r="BR87">
        <v>380039.60399999999</v>
      </c>
      <c r="BS87">
        <v>5378765.8339999998</v>
      </c>
      <c r="BT87">
        <v>314.74299999999999</v>
      </c>
      <c r="BU87" t="s">
        <v>1240</v>
      </c>
      <c r="BX87" t="s">
        <v>1039</v>
      </c>
      <c r="BY87">
        <v>380130.217</v>
      </c>
      <c r="BZ87">
        <v>5378762.5310000004</v>
      </c>
      <c r="CA87">
        <v>303.608</v>
      </c>
      <c r="CB87" t="s">
        <v>1240</v>
      </c>
      <c r="CE87" t="s">
        <v>1129</v>
      </c>
      <c r="CF87">
        <v>380222.74800000002</v>
      </c>
      <c r="CG87">
        <v>5378767.5209999997</v>
      </c>
      <c r="CH87">
        <v>293.01499999999999</v>
      </c>
      <c r="CI87" t="s">
        <v>1240</v>
      </c>
      <c r="CL87" t="s">
        <v>1219</v>
      </c>
      <c r="CM87">
        <v>380292.77100000001</v>
      </c>
      <c r="CN87">
        <v>5378788.9910000004</v>
      </c>
      <c r="CO87">
        <v>266.62400000000002</v>
      </c>
      <c r="CP87" t="s">
        <v>1240</v>
      </c>
    </row>
    <row r="88" spans="1:94" x14ac:dyDescent="0.25">
      <c r="A88" t="s">
        <v>77</v>
      </c>
      <c r="B88">
        <v>379417.15299999999</v>
      </c>
      <c r="C88">
        <v>5378273.466</v>
      </c>
      <c r="D88">
        <v>261.57600000000002</v>
      </c>
      <c r="F88" s="1">
        <f t="shared" si="6"/>
        <v>8.9787164451235455</v>
      </c>
      <c r="G88" s="2">
        <f t="shared" si="7"/>
        <v>1.8340000000000032</v>
      </c>
      <c r="I88" t="s">
        <v>198</v>
      </c>
      <c r="J88">
        <v>379500.76199999999</v>
      </c>
      <c r="K88">
        <v>5378273.9199999999</v>
      </c>
      <c r="L88">
        <v>274.88900000000001</v>
      </c>
      <c r="N88" s="5">
        <f t="shared" si="8"/>
        <v>8.9551864301088369</v>
      </c>
      <c r="O88" s="6">
        <f t="shared" si="9"/>
        <v>1.728999999999985</v>
      </c>
      <c r="P88" s="7">
        <f t="shared" si="5"/>
        <v>83.610232609408357</v>
      </c>
      <c r="R88" t="s">
        <v>323</v>
      </c>
      <c r="S88">
        <v>379513.80900000001</v>
      </c>
      <c r="T88">
        <v>5378651.2989999996</v>
      </c>
      <c r="U88">
        <v>264.79300000000001</v>
      </c>
      <c r="W88" t="s">
        <v>1240</v>
      </c>
      <c r="AA88" t="s">
        <v>413</v>
      </c>
      <c r="AB88">
        <v>379571.359</v>
      </c>
      <c r="AC88">
        <v>5378696.8870000001</v>
      </c>
      <c r="AD88">
        <v>275.90699999999998</v>
      </c>
      <c r="AE88" t="s">
        <v>1240</v>
      </c>
      <c r="AH88" t="s">
        <v>503</v>
      </c>
      <c r="AI88">
        <v>379666.87</v>
      </c>
      <c r="AJ88">
        <v>5378656.2829999998</v>
      </c>
      <c r="AK88">
        <v>322.36700000000002</v>
      </c>
      <c r="AL88" t="s">
        <v>1240</v>
      </c>
      <c r="AO88" t="s">
        <v>593</v>
      </c>
      <c r="AP88">
        <v>379764.69199999998</v>
      </c>
      <c r="AQ88">
        <v>5378643.0750000002</v>
      </c>
      <c r="AR88">
        <v>365.67399999999998</v>
      </c>
      <c r="AS88" t="s">
        <v>1240</v>
      </c>
      <c r="AV88" t="s">
        <v>683</v>
      </c>
      <c r="AW88">
        <v>379811.92499999999</v>
      </c>
      <c r="AX88">
        <v>5378712.2759999996</v>
      </c>
      <c r="AY88">
        <v>357.89299999999997</v>
      </c>
      <c r="AZ88" t="s">
        <v>1240</v>
      </c>
      <c r="BC88" t="s">
        <v>778</v>
      </c>
      <c r="BD88">
        <v>379886.41399999999</v>
      </c>
      <c r="BE88">
        <v>5378800.9579999996</v>
      </c>
      <c r="BF88">
        <v>313.36599999999999</v>
      </c>
      <c r="BG88" t="s">
        <v>1240</v>
      </c>
      <c r="BJ88" t="s">
        <v>863</v>
      </c>
      <c r="BK88">
        <v>379976.658</v>
      </c>
      <c r="BL88">
        <v>5378750.5650000004</v>
      </c>
      <c r="BM88">
        <v>312.79199999999997</v>
      </c>
      <c r="BN88" t="s">
        <v>1240</v>
      </c>
      <c r="BQ88" t="s">
        <v>952</v>
      </c>
      <c r="BR88">
        <v>380040.24300000002</v>
      </c>
      <c r="BS88">
        <v>5378775.2180000003</v>
      </c>
      <c r="BT88">
        <v>310.56799999999998</v>
      </c>
      <c r="BU88" t="s">
        <v>1240</v>
      </c>
      <c r="BX88" t="s">
        <v>1040</v>
      </c>
      <c r="BY88">
        <v>380127.95299999998</v>
      </c>
      <c r="BZ88">
        <v>5378771.8360000001</v>
      </c>
      <c r="CA88">
        <v>302.33699999999999</v>
      </c>
      <c r="CB88" t="s">
        <v>1240</v>
      </c>
      <c r="CE88" t="s">
        <v>1130</v>
      </c>
      <c r="CF88">
        <v>380219.29800000001</v>
      </c>
      <c r="CG88">
        <v>5378777.1749999998</v>
      </c>
      <c r="CH88">
        <v>292.50299999999999</v>
      </c>
      <c r="CI88" t="s">
        <v>1240</v>
      </c>
      <c r="CL88" t="s">
        <v>1220</v>
      </c>
      <c r="CM88">
        <v>380290.85399999999</v>
      </c>
      <c r="CN88">
        <v>5378798.6960000005</v>
      </c>
      <c r="CO88">
        <v>260.69400000000002</v>
      </c>
      <c r="CP88" t="s">
        <v>1240</v>
      </c>
    </row>
    <row r="89" spans="1:94" x14ac:dyDescent="0.25">
      <c r="A89" t="s">
        <v>78</v>
      </c>
      <c r="B89">
        <v>379412.61599999998</v>
      </c>
      <c r="C89">
        <v>5378284.1770000001</v>
      </c>
      <c r="D89">
        <v>262.286</v>
      </c>
      <c r="F89" s="1">
        <f t="shared" si="6"/>
        <v>11.632277936965515</v>
      </c>
      <c r="G89" s="2">
        <f t="shared" si="7"/>
        <v>0.70999999999997954</v>
      </c>
      <c r="I89" t="s">
        <v>199</v>
      </c>
      <c r="J89">
        <v>379498.11</v>
      </c>
      <c r="K89">
        <v>5378283.5329999998</v>
      </c>
      <c r="L89">
        <v>276.83199999999999</v>
      </c>
      <c r="N89" s="5">
        <f t="shared" si="8"/>
        <v>9.9721047426310392</v>
      </c>
      <c r="O89" s="6">
        <f t="shared" si="9"/>
        <v>1.9429999999999836</v>
      </c>
      <c r="P89" s="7">
        <f t="shared" si="5"/>
        <v>85.496425492540027</v>
      </c>
      <c r="R89" t="s">
        <v>324</v>
      </c>
      <c r="S89">
        <v>379511.29499999998</v>
      </c>
      <c r="T89">
        <v>5378660.9689999996</v>
      </c>
      <c r="U89">
        <v>262.541</v>
      </c>
      <c r="W89" t="s">
        <v>1240</v>
      </c>
      <c r="AA89" t="s">
        <v>414</v>
      </c>
      <c r="AB89">
        <v>379567.65700000001</v>
      </c>
      <c r="AC89">
        <v>5378708.9390000002</v>
      </c>
      <c r="AD89">
        <v>271.50700000000001</v>
      </c>
      <c r="AE89" t="s">
        <v>1240</v>
      </c>
      <c r="AH89" t="s">
        <v>504</v>
      </c>
      <c r="AI89">
        <v>379667.22</v>
      </c>
      <c r="AJ89">
        <v>5378664.5530000003</v>
      </c>
      <c r="AK89">
        <v>320.66800000000001</v>
      </c>
      <c r="AL89" t="s">
        <v>1240</v>
      </c>
      <c r="AO89" t="s">
        <v>594</v>
      </c>
      <c r="AP89">
        <v>379758.36800000002</v>
      </c>
      <c r="AQ89">
        <v>5378651.8159999996</v>
      </c>
      <c r="AR89">
        <v>363.24599999999998</v>
      </c>
      <c r="AS89" t="s">
        <v>1240</v>
      </c>
      <c r="AV89" t="s">
        <v>684</v>
      </c>
      <c r="AW89">
        <v>379809.70699999999</v>
      </c>
      <c r="AX89">
        <v>5378721.3140000002</v>
      </c>
      <c r="AY89">
        <v>356.47199999999998</v>
      </c>
      <c r="AZ89" t="s">
        <v>1240</v>
      </c>
      <c r="BC89" t="s">
        <v>779</v>
      </c>
      <c r="BD89">
        <v>379884.16800000001</v>
      </c>
      <c r="BE89">
        <v>5378809.3039999995</v>
      </c>
      <c r="BF89">
        <v>308.339</v>
      </c>
      <c r="BG89" t="s">
        <v>1240</v>
      </c>
      <c r="BJ89" t="s">
        <v>864</v>
      </c>
      <c r="BK89">
        <v>379975.38</v>
      </c>
      <c r="BL89">
        <v>5378759.9500000002</v>
      </c>
      <c r="BM89">
        <v>308.75599999999997</v>
      </c>
      <c r="BN89" t="s">
        <v>1240</v>
      </c>
      <c r="BQ89" t="s">
        <v>953</v>
      </c>
      <c r="BR89">
        <v>380039.495</v>
      </c>
      <c r="BS89">
        <v>5378784.8509999998</v>
      </c>
      <c r="BT89">
        <v>306.79899999999998</v>
      </c>
      <c r="BU89" t="s">
        <v>1240</v>
      </c>
      <c r="BX89" t="s">
        <v>1041</v>
      </c>
      <c r="BY89">
        <v>380125.853</v>
      </c>
      <c r="BZ89">
        <v>5378780.9900000002</v>
      </c>
      <c r="CA89">
        <v>299.91199999999998</v>
      </c>
      <c r="CB89" t="s">
        <v>1240</v>
      </c>
      <c r="CE89" t="s">
        <v>1131</v>
      </c>
      <c r="CF89">
        <v>380215.875</v>
      </c>
      <c r="CG89">
        <v>5378787.3760000002</v>
      </c>
      <c r="CH89">
        <v>288.58999999999997</v>
      </c>
      <c r="CI89" t="s">
        <v>1240</v>
      </c>
      <c r="CL89" t="s">
        <v>1221</v>
      </c>
      <c r="CM89">
        <v>380288.65</v>
      </c>
      <c r="CN89">
        <v>5378810.2340000002</v>
      </c>
      <c r="CO89">
        <v>254.721</v>
      </c>
      <c r="CP89" t="s">
        <v>1240</v>
      </c>
    </row>
    <row r="90" spans="1:94" x14ac:dyDescent="0.25">
      <c r="A90" t="s">
        <v>79</v>
      </c>
      <c r="B90">
        <v>379410.43400000001</v>
      </c>
      <c r="C90">
        <v>5378293.9819999998</v>
      </c>
      <c r="D90">
        <v>264.69200000000001</v>
      </c>
      <c r="F90" s="1">
        <f t="shared" si="6"/>
        <v>10.044856842883915</v>
      </c>
      <c r="G90" s="2">
        <f t="shared" si="7"/>
        <v>2.4060000000000059</v>
      </c>
      <c r="I90" t="s">
        <v>200</v>
      </c>
      <c r="J90">
        <v>379496.90399999998</v>
      </c>
      <c r="K90">
        <v>5378293.3360000001</v>
      </c>
      <c r="L90">
        <v>278.07499999999999</v>
      </c>
      <c r="N90" s="5">
        <f t="shared" si="8"/>
        <v>9.8769046267544063</v>
      </c>
      <c r="O90" s="6">
        <f t="shared" si="9"/>
        <v>1.242999999999995</v>
      </c>
      <c r="P90" s="7">
        <f t="shared" si="5"/>
        <v>86.472413034416945</v>
      </c>
      <c r="R90" t="s">
        <v>325</v>
      </c>
      <c r="S90">
        <v>379506.93400000001</v>
      </c>
      <c r="T90">
        <v>5378671.2910000002</v>
      </c>
      <c r="U90">
        <v>259.99299999999999</v>
      </c>
      <c r="W90" t="s">
        <v>1240</v>
      </c>
      <c r="AA90" t="s">
        <v>415</v>
      </c>
      <c r="AB90">
        <v>379563.71500000003</v>
      </c>
      <c r="AC90">
        <v>5378720.2240000004</v>
      </c>
      <c r="AD90">
        <v>267.11799999999999</v>
      </c>
      <c r="AE90" t="s">
        <v>1240</v>
      </c>
      <c r="AH90" t="s">
        <v>505</v>
      </c>
      <c r="AI90">
        <v>379665.24400000001</v>
      </c>
      <c r="AJ90">
        <v>5378678.9179999996</v>
      </c>
      <c r="AK90">
        <v>314.05599999999998</v>
      </c>
      <c r="AL90" t="s">
        <v>1240</v>
      </c>
      <c r="AO90" t="s">
        <v>595</v>
      </c>
      <c r="AP90">
        <v>379754.60800000001</v>
      </c>
      <c r="AQ90">
        <v>5378658.1600000001</v>
      </c>
      <c r="AR90">
        <v>362.161</v>
      </c>
      <c r="AS90" t="s">
        <v>1240</v>
      </c>
      <c r="AV90" t="s">
        <v>685</v>
      </c>
      <c r="AW90">
        <v>379807.68400000001</v>
      </c>
      <c r="AX90">
        <v>5378731.2829999998</v>
      </c>
      <c r="AY90">
        <v>351.75799999999998</v>
      </c>
      <c r="AZ90" t="s">
        <v>1240</v>
      </c>
      <c r="BC90" t="s">
        <v>780</v>
      </c>
      <c r="BD90">
        <v>379882.98100000003</v>
      </c>
      <c r="BE90">
        <v>5378815.6189999999</v>
      </c>
      <c r="BF90">
        <v>305.06099999999998</v>
      </c>
      <c r="BG90" t="s">
        <v>1240</v>
      </c>
      <c r="BJ90" t="s">
        <v>865</v>
      </c>
      <c r="BK90">
        <v>379973.54300000001</v>
      </c>
      <c r="BL90">
        <v>5378770.9529999997</v>
      </c>
      <c r="BM90">
        <v>302.79500000000002</v>
      </c>
      <c r="BN90" t="s">
        <v>1240</v>
      </c>
      <c r="BQ90" t="s">
        <v>954</v>
      </c>
      <c r="BR90">
        <v>380035.864</v>
      </c>
      <c r="BS90">
        <v>5378794.2309999997</v>
      </c>
      <c r="BT90">
        <v>301.79700000000003</v>
      </c>
      <c r="BU90" t="s">
        <v>1240</v>
      </c>
      <c r="BX90" t="s">
        <v>1042</v>
      </c>
      <c r="BY90">
        <v>380123.147</v>
      </c>
      <c r="BZ90">
        <v>5378791.4280000003</v>
      </c>
      <c r="CA90">
        <v>298.755</v>
      </c>
      <c r="CB90" t="s">
        <v>1240</v>
      </c>
      <c r="CE90" t="s">
        <v>1132</v>
      </c>
      <c r="CF90">
        <v>380212.74200000003</v>
      </c>
      <c r="CG90">
        <v>5378797.2599999998</v>
      </c>
      <c r="CH90">
        <v>286.05099999999999</v>
      </c>
      <c r="CI90" t="s">
        <v>1240</v>
      </c>
      <c r="CL90" t="s">
        <v>1222</v>
      </c>
      <c r="CM90">
        <v>380286.67300000001</v>
      </c>
      <c r="CN90">
        <v>5378820.1109999996</v>
      </c>
      <c r="CO90">
        <v>249.602</v>
      </c>
      <c r="CP90" t="s">
        <v>1240</v>
      </c>
    </row>
    <row r="91" spans="1:94" x14ac:dyDescent="0.25">
      <c r="A91" t="s">
        <v>80</v>
      </c>
      <c r="B91">
        <v>379409.41100000002</v>
      </c>
      <c r="C91">
        <v>5378301.9390000002</v>
      </c>
      <c r="D91">
        <v>267.38099999999997</v>
      </c>
      <c r="F91" s="1">
        <f t="shared" si="6"/>
        <v>8.0224920072490615</v>
      </c>
      <c r="G91" s="2">
        <f t="shared" si="7"/>
        <v>2.6889999999999645</v>
      </c>
      <c r="I91" t="s">
        <v>201</v>
      </c>
      <c r="J91">
        <v>379493.82500000001</v>
      </c>
      <c r="K91">
        <v>5378302.8039999995</v>
      </c>
      <c r="L91">
        <v>280.62099999999998</v>
      </c>
      <c r="N91" s="5">
        <f t="shared" si="8"/>
        <v>9.9560667428790488</v>
      </c>
      <c r="O91" s="6">
        <f t="shared" si="9"/>
        <v>2.5459999999999923</v>
      </c>
      <c r="P91" s="7">
        <f t="shared" si="5"/>
        <v>84.418431761061782</v>
      </c>
      <c r="R91" t="s">
        <v>326</v>
      </c>
      <c r="S91">
        <v>379505.01799999998</v>
      </c>
      <c r="T91">
        <v>5378679.9989999998</v>
      </c>
      <c r="U91">
        <v>257.36099999999999</v>
      </c>
      <c r="W91" t="s">
        <v>1240</v>
      </c>
      <c r="AA91" t="s">
        <v>416</v>
      </c>
      <c r="AB91">
        <v>379560.55</v>
      </c>
      <c r="AC91">
        <v>5378730.898</v>
      </c>
      <c r="AD91">
        <v>263.43200000000002</v>
      </c>
      <c r="AE91" t="s">
        <v>1240</v>
      </c>
      <c r="AH91" t="s">
        <v>506</v>
      </c>
      <c r="AI91">
        <v>379663.75400000002</v>
      </c>
      <c r="AJ91">
        <v>5378687.3650000002</v>
      </c>
      <c r="AK91">
        <v>310.65100000000001</v>
      </c>
      <c r="AL91" t="s">
        <v>1240</v>
      </c>
      <c r="AO91" t="s">
        <v>596</v>
      </c>
      <c r="AP91">
        <v>379747.54700000002</v>
      </c>
      <c r="AQ91">
        <v>5378667.5279999999</v>
      </c>
      <c r="AR91">
        <v>356.68599999999998</v>
      </c>
      <c r="AS91" t="s">
        <v>1240</v>
      </c>
      <c r="AV91" t="s">
        <v>686</v>
      </c>
      <c r="AW91">
        <v>379806.15700000001</v>
      </c>
      <c r="AX91">
        <v>5378741.1600000001</v>
      </c>
      <c r="AY91">
        <v>345.28300000000002</v>
      </c>
      <c r="AZ91" t="s">
        <v>1240</v>
      </c>
      <c r="BJ91" t="s">
        <v>866</v>
      </c>
      <c r="BK91">
        <v>379967.462</v>
      </c>
      <c r="BL91">
        <v>5378779.2659999998</v>
      </c>
      <c r="BM91">
        <v>297.30700000000002</v>
      </c>
      <c r="BN91" t="s">
        <v>1240</v>
      </c>
      <c r="BQ91" t="s">
        <v>955</v>
      </c>
      <c r="BR91">
        <v>380033.61</v>
      </c>
      <c r="BS91">
        <v>5378805.2050000001</v>
      </c>
      <c r="BT91">
        <v>297.12599999999998</v>
      </c>
      <c r="BU91" t="s">
        <v>1240</v>
      </c>
      <c r="BX91" t="s">
        <v>1043</v>
      </c>
      <c r="BY91">
        <v>380119.34499999997</v>
      </c>
      <c r="BZ91">
        <v>5378800.8269999996</v>
      </c>
      <c r="CA91">
        <v>297.57299999999998</v>
      </c>
      <c r="CB91" t="s">
        <v>1240</v>
      </c>
      <c r="CE91" t="s">
        <v>1133</v>
      </c>
      <c r="CF91">
        <v>380208.652</v>
      </c>
      <c r="CG91">
        <v>5378806.9740000004</v>
      </c>
      <c r="CH91">
        <v>282.90600000000001</v>
      </c>
      <c r="CI91" t="s">
        <v>1240</v>
      </c>
      <c r="CL91" t="s">
        <v>1223</v>
      </c>
      <c r="CM91">
        <v>380284.272</v>
      </c>
      <c r="CN91">
        <v>5378828.0310000004</v>
      </c>
      <c r="CO91">
        <v>244.15600000000001</v>
      </c>
      <c r="CP91" t="s">
        <v>1240</v>
      </c>
    </row>
    <row r="92" spans="1:94" x14ac:dyDescent="0.25">
      <c r="A92" t="s">
        <v>81</v>
      </c>
      <c r="B92">
        <v>379407.31099999999</v>
      </c>
      <c r="C92">
        <v>5378312.773</v>
      </c>
      <c r="D92">
        <v>271.029</v>
      </c>
      <c r="F92" s="1">
        <f t="shared" si="6"/>
        <v>11.035649323704872</v>
      </c>
      <c r="G92" s="2">
        <f t="shared" si="7"/>
        <v>3.6480000000000246</v>
      </c>
      <c r="I92" t="s">
        <v>202</v>
      </c>
      <c r="J92">
        <v>379491.41</v>
      </c>
      <c r="K92">
        <v>5378311.9040000001</v>
      </c>
      <c r="L92">
        <v>284.18099999999998</v>
      </c>
      <c r="N92" s="5">
        <f t="shared" si="8"/>
        <v>9.4150000005496537</v>
      </c>
      <c r="O92" s="6">
        <f t="shared" si="9"/>
        <v>3.5600000000000023</v>
      </c>
      <c r="P92" s="7">
        <f t="shared" si="5"/>
        <v>84.103489594652345</v>
      </c>
      <c r="R92" t="s">
        <v>327</v>
      </c>
      <c r="S92">
        <v>379502.04200000002</v>
      </c>
      <c r="T92">
        <v>5378690.051</v>
      </c>
      <c r="U92">
        <v>253.64</v>
      </c>
      <c r="W92" t="s">
        <v>1240</v>
      </c>
      <c r="AA92" t="s">
        <v>417</v>
      </c>
      <c r="AB92">
        <v>379557.59600000002</v>
      </c>
      <c r="AC92">
        <v>5378742.5599999996</v>
      </c>
      <c r="AD92">
        <v>258.06299999999999</v>
      </c>
      <c r="AE92" t="s">
        <v>1240</v>
      </c>
      <c r="AH92" t="s">
        <v>507</v>
      </c>
      <c r="AI92">
        <v>379664.19799999997</v>
      </c>
      <c r="AJ92">
        <v>5378695.3140000002</v>
      </c>
      <c r="AK92">
        <v>306.57299999999998</v>
      </c>
      <c r="AL92" t="s">
        <v>1240</v>
      </c>
      <c r="AO92" t="s">
        <v>597</v>
      </c>
      <c r="AP92">
        <v>379745.41800000001</v>
      </c>
      <c r="AQ92">
        <v>5378677.2319999998</v>
      </c>
      <c r="AR92">
        <v>351.67200000000003</v>
      </c>
      <c r="AS92" t="s">
        <v>1240</v>
      </c>
      <c r="AV92" t="s">
        <v>687</v>
      </c>
      <c r="AW92">
        <v>379803.19400000002</v>
      </c>
      <c r="AX92">
        <v>5378751.3969999999</v>
      </c>
      <c r="AY92">
        <v>339.98599999999999</v>
      </c>
      <c r="AZ92" t="s">
        <v>1240</v>
      </c>
      <c r="BJ92" t="s">
        <v>867</v>
      </c>
      <c r="BK92">
        <v>379968.728</v>
      </c>
      <c r="BL92">
        <v>5378787.7369999997</v>
      </c>
      <c r="BM92">
        <v>295.49299999999999</v>
      </c>
      <c r="BN92" t="s">
        <v>1240</v>
      </c>
      <c r="BQ92" t="s">
        <v>956</v>
      </c>
      <c r="BR92">
        <v>380035.66600000003</v>
      </c>
      <c r="BS92">
        <v>5378813.5659999996</v>
      </c>
      <c r="BT92">
        <v>294.33100000000002</v>
      </c>
      <c r="BU92" t="s">
        <v>1240</v>
      </c>
      <c r="BX92" t="s">
        <v>1044</v>
      </c>
      <c r="BY92">
        <v>380116.81099999999</v>
      </c>
      <c r="BZ92">
        <v>5378810.2010000004</v>
      </c>
      <c r="CA92">
        <v>297.226</v>
      </c>
      <c r="CB92" t="s">
        <v>1240</v>
      </c>
      <c r="CE92" t="s">
        <v>1134</v>
      </c>
      <c r="CF92">
        <v>380206.33399999997</v>
      </c>
      <c r="CG92">
        <v>5378815.9239999996</v>
      </c>
      <c r="CH92">
        <v>279.78300000000002</v>
      </c>
      <c r="CI92" t="s">
        <v>1240</v>
      </c>
      <c r="CL92" t="s">
        <v>1224</v>
      </c>
      <c r="CM92">
        <v>380279.522</v>
      </c>
      <c r="CN92">
        <v>5378837.267</v>
      </c>
      <c r="CO92">
        <v>237.24100000000001</v>
      </c>
      <c r="CP92" t="s">
        <v>1240</v>
      </c>
    </row>
    <row r="93" spans="1:94" x14ac:dyDescent="0.25">
      <c r="A93" t="s">
        <v>82</v>
      </c>
      <c r="B93">
        <v>379405.038</v>
      </c>
      <c r="C93">
        <v>5378323.0389999999</v>
      </c>
      <c r="D93">
        <v>273.67200000000003</v>
      </c>
      <c r="F93" s="1">
        <f t="shared" si="6"/>
        <v>10.514622437178625</v>
      </c>
      <c r="G93" s="2">
        <f t="shared" si="7"/>
        <v>2.6430000000000291</v>
      </c>
      <c r="I93" t="s">
        <v>203</v>
      </c>
      <c r="J93">
        <v>379489.55300000001</v>
      </c>
      <c r="K93">
        <v>5378322.0429999996</v>
      </c>
      <c r="L93">
        <v>283.97699999999998</v>
      </c>
      <c r="N93" s="5">
        <f t="shared" si="8"/>
        <v>10.307655892089564</v>
      </c>
      <c r="O93" s="6">
        <f t="shared" si="9"/>
        <v>-0.20400000000000773</v>
      </c>
      <c r="P93" s="7">
        <f t="shared" si="5"/>
        <v>84.520868671606252</v>
      </c>
      <c r="R93" t="s">
        <v>328</v>
      </c>
      <c r="S93">
        <v>379499.96600000001</v>
      </c>
      <c r="T93">
        <v>5378699.2869999995</v>
      </c>
      <c r="U93">
        <v>251.196</v>
      </c>
      <c r="W93" t="s">
        <v>1240</v>
      </c>
      <c r="AA93" t="s">
        <v>418</v>
      </c>
      <c r="AB93">
        <v>379555.00400000002</v>
      </c>
      <c r="AC93">
        <v>5378752.6179999998</v>
      </c>
      <c r="AD93">
        <v>255.27600000000001</v>
      </c>
      <c r="AE93" t="s">
        <v>1240</v>
      </c>
      <c r="AH93" t="s">
        <v>508</v>
      </c>
      <c r="AI93">
        <v>379658.46600000001</v>
      </c>
      <c r="AJ93">
        <v>5378705.0760000004</v>
      </c>
      <c r="AK93">
        <v>299.73399999999998</v>
      </c>
      <c r="AL93" t="s">
        <v>1240</v>
      </c>
      <c r="AO93" t="s">
        <v>598</v>
      </c>
      <c r="AP93">
        <v>379747.33399999997</v>
      </c>
      <c r="AQ93">
        <v>5378687.0470000003</v>
      </c>
      <c r="AR93">
        <v>349.47800000000001</v>
      </c>
      <c r="AS93" t="s">
        <v>1240</v>
      </c>
      <c r="AV93" t="s">
        <v>688</v>
      </c>
      <c r="AW93">
        <v>379799.34600000002</v>
      </c>
      <c r="AX93">
        <v>5378761.2999999998</v>
      </c>
      <c r="AY93">
        <v>334.19200000000001</v>
      </c>
      <c r="AZ93" t="s">
        <v>1240</v>
      </c>
      <c r="BJ93" t="s">
        <v>868</v>
      </c>
      <c r="BK93">
        <v>379965.40399999998</v>
      </c>
      <c r="BL93">
        <v>5378800.9139999999</v>
      </c>
      <c r="BM93">
        <v>296.3</v>
      </c>
      <c r="BN93" t="s">
        <v>1240</v>
      </c>
      <c r="BQ93" t="s">
        <v>957</v>
      </c>
      <c r="BR93">
        <v>380036.136</v>
      </c>
      <c r="BS93">
        <v>5378822.5379999997</v>
      </c>
      <c r="BT93">
        <v>290.82100000000003</v>
      </c>
      <c r="BU93" t="s">
        <v>1241</v>
      </c>
      <c r="BX93" t="s">
        <v>1045</v>
      </c>
      <c r="BY93">
        <v>380114.70199999999</v>
      </c>
      <c r="BZ93">
        <v>5378818.1129999999</v>
      </c>
      <c r="CA93">
        <v>296.04199999999997</v>
      </c>
      <c r="CB93" t="s">
        <v>1240</v>
      </c>
      <c r="CE93" t="s">
        <v>1135</v>
      </c>
      <c r="CF93">
        <v>380202.13099999999</v>
      </c>
      <c r="CG93">
        <v>5378824.892</v>
      </c>
      <c r="CH93">
        <v>276.77100000000002</v>
      </c>
      <c r="CI93" t="s">
        <v>1240</v>
      </c>
      <c r="CL93" t="s">
        <v>1225</v>
      </c>
      <c r="CM93">
        <v>380277.17</v>
      </c>
      <c r="CN93">
        <v>5378847.4780000001</v>
      </c>
      <c r="CO93">
        <v>238.73400000000001</v>
      </c>
      <c r="CP93" t="s">
        <v>1240</v>
      </c>
    </row>
    <row r="94" spans="1:94" x14ac:dyDescent="0.25">
      <c r="A94" t="s">
        <v>83</v>
      </c>
      <c r="B94">
        <v>379402.97899999999</v>
      </c>
      <c r="C94">
        <v>5378332.5750000002</v>
      </c>
      <c r="D94">
        <v>274.94499999999999</v>
      </c>
      <c r="F94" s="1">
        <f t="shared" si="6"/>
        <v>9.7557560960697778</v>
      </c>
      <c r="G94" s="2">
        <f t="shared" si="7"/>
        <v>1.2729999999999677</v>
      </c>
      <c r="I94" t="s">
        <v>204</v>
      </c>
      <c r="J94">
        <v>379488.723</v>
      </c>
      <c r="K94">
        <v>5378332.0789999999</v>
      </c>
      <c r="L94">
        <v>280.245</v>
      </c>
      <c r="N94" s="5">
        <f t="shared" si="8"/>
        <v>10.070262956164953</v>
      </c>
      <c r="O94" s="6">
        <f t="shared" si="9"/>
        <v>-3.7319999999999709</v>
      </c>
      <c r="P94" s="7">
        <f t="shared" si="5"/>
        <v>85.745434584013353</v>
      </c>
      <c r="R94" t="s">
        <v>329</v>
      </c>
      <c r="S94">
        <v>379494.70899999997</v>
      </c>
      <c r="T94">
        <v>5378707.7060000002</v>
      </c>
      <c r="U94">
        <v>246.95699999999999</v>
      </c>
      <c r="W94" t="s">
        <v>1240</v>
      </c>
      <c r="AA94" t="s">
        <v>419</v>
      </c>
      <c r="AB94">
        <v>379552.4</v>
      </c>
      <c r="AC94">
        <v>5378763.0250000004</v>
      </c>
      <c r="AD94">
        <v>252.88900000000001</v>
      </c>
      <c r="AE94" t="s">
        <v>1240</v>
      </c>
      <c r="AH94" t="s">
        <v>509</v>
      </c>
      <c r="AI94">
        <v>379660.48</v>
      </c>
      <c r="AJ94">
        <v>5378716.8990000002</v>
      </c>
      <c r="AK94">
        <v>294.22300000000001</v>
      </c>
      <c r="AL94" t="s">
        <v>1240</v>
      </c>
      <c r="AO94" t="s">
        <v>599</v>
      </c>
      <c r="AP94">
        <v>379746.783</v>
      </c>
      <c r="AQ94">
        <v>5378698.8210000005</v>
      </c>
      <c r="AR94">
        <v>344.64299999999997</v>
      </c>
      <c r="AS94" t="s">
        <v>1240</v>
      </c>
      <c r="AV94" t="s">
        <v>689</v>
      </c>
      <c r="AW94">
        <v>379796.05599999998</v>
      </c>
      <c r="AX94">
        <v>5378771.307</v>
      </c>
      <c r="AY94">
        <v>330.56400000000002</v>
      </c>
      <c r="AZ94" t="s">
        <v>1240</v>
      </c>
      <c r="BJ94" t="s">
        <v>869</v>
      </c>
      <c r="BK94">
        <v>379964.48700000002</v>
      </c>
      <c r="BL94">
        <v>5378806.4579999996</v>
      </c>
      <c r="BM94">
        <v>296.43599999999998</v>
      </c>
      <c r="BN94" t="s">
        <v>1240</v>
      </c>
      <c r="BX94" t="s">
        <v>1046</v>
      </c>
      <c r="BY94">
        <v>380110.38099999999</v>
      </c>
      <c r="BZ94">
        <v>5378829.2800000003</v>
      </c>
      <c r="CA94">
        <v>296.64600000000002</v>
      </c>
      <c r="CB94" t="s">
        <v>1240</v>
      </c>
      <c r="CE94" t="s">
        <v>1136</v>
      </c>
      <c r="CF94">
        <v>380198.16600000003</v>
      </c>
      <c r="CG94">
        <v>5378835.5240000002</v>
      </c>
      <c r="CH94">
        <v>272.64499999999998</v>
      </c>
      <c r="CI94" t="s">
        <v>1240</v>
      </c>
      <c r="CL94" t="s">
        <v>1226</v>
      </c>
      <c r="CM94">
        <v>380272.72600000002</v>
      </c>
      <c r="CN94">
        <v>5378856.0609999998</v>
      </c>
      <c r="CO94">
        <v>238.245</v>
      </c>
      <c r="CP94" t="s">
        <v>1240</v>
      </c>
    </row>
    <row r="95" spans="1:94" x14ac:dyDescent="0.25">
      <c r="A95" t="s">
        <v>84</v>
      </c>
      <c r="B95">
        <v>379402.56599999999</v>
      </c>
      <c r="C95">
        <v>5378341.9740000004</v>
      </c>
      <c r="D95">
        <v>275.17700000000002</v>
      </c>
      <c r="F95" s="1">
        <f t="shared" si="6"/>
        <v>9.4080694089660053</v>
      </c>
      <c r="G95" s="2">
        <f t="shared" si="7"/>
        <v>0.23200000000002774</v>
      </c>
      <c r="I95" t="s">
        <v>205</v>
      </c>
      <c r="J95">
        <v>379487.81199999998</v>
      </c>
      <c r="K95">
        <v>5378341.3550000004</v>
      </c>
      <c r="L95">
        <v>278.53800000000001</v>
      </c>
      <c r="N95" s="5">
        <f t="shared" si="8"/>
        <v>9.3206275008709554</v>
      </c>
      <c r="O95" s="6">
        <f t="shared" si="9"/>
        <v>-1.7069999999999936</v>
      </c>
      <c r="P95" s="7">
        <f t="shared" si="5"/>
        <v>85.248247354402039</v>
      </c>
      <c r="R95" t="s">
        <v>330</v>
      </c>
      <c r="S95">
        <v>379493.27500000002</v>
      </c>
      <c r="T95">
        <v>5378715.5719999997</v>
      </c>
      <c r="U95">
        <v>245.81399999999999</v>
      </c>
      <c r="W95" t="s">
        <v>1240</v>
      </c>
      <c r="AA95" t="s">
        <v>420</v>
      </c>
      <c r="AB95">
        <v>379548.40500000003</v>
      </c>
      <c r="AC95">
        <v>5378772.983</v>
      </c>
      <c r="AD95">
        <v>249.10400000000001</v>
      </c>
      <c r="AE95" t="s">
        <v>1240</v>
      </c>
      <c r="AH95" t="s">
        <v>510</v>
      </c>
      <c r="AI95">
        <v>379665.60200000001</v>
      </c>
      <c r="AJ95">
        <v>5378727.0870000003</v>
      </c>
      <c r="AK95">
        <v>292.80399999999997</v>
      </c>
      <c r="AL95" t="s">
        <v>1240</v>
      </c>
      <c r="AO95" t="s">
        <v>600</v>
      </c>
      <c r="AP95">
        <v>379744.47499999998</v>
      </c>
      <c r="AQ95">
        <v>5378706.0369999995</v>
      </c>
      <c r="AR95">
        <v>340.78300000000002</v>
      </c>
      <c r="AS95" t="s">
        <v>1240</v>
      </c>
      <c r="AV95" t="s">
        <v>690</v>
      </c>
      <c r="AW95">
        <v>379797.35600000003</v>
      </c>
      <c r="AX95">
        <v>5378777.7170000002</v>
      </c>
      <c r="AY95">
        <v>327.70800000000003</v>
      </c>
      <c r="AZ95" t="s">
        <v>1240</v>
      </c>
      <c r="BX95" t="s">
        <v>1047</v>
      </c>
      <c r="BY95">
        <v>380106.00799999997</v>
      </c>
      <c r="BZ95">
        <v>5378837.5120000001</v>
      </c>
      <c r="CA95">
        <v>296.52699999999999</v>
      </c>
      <c r="CB95" t="s">
        <v>1240</v>
      </c>
      <c r="CE95" t="s">
        <v>1137</v>
      </c>
      <c r="CF95">
        <v>380196.364</v>
      </c>
      <c r="CG95">
        <v>5378844.1720000003</v>
      </c>
      <c r="CH95">
        <v>267.21899999999999</v>
      </c>
      <c r="CI95" t="s">
        <v>1240</v>
      </c>
      <c r="CL95" t="s">
        <v>1227</v>
      </c>
      <c r="CM95">
        <v>380269.89799999999</v>
      </c>
      <c r="CN95">
        <v>5378865.9369999999</v>
      </c>
      <c r="CO95">
        <v>236.35499999999999</v>
      </c>
      <c r="CP95" t="s">
        <v>1240</v>
      </c>
    </row>
    <row r="96" spans="1:94" x14ac:dyDescent="0.25">
      <c r="A96" t="s">
        <v>85</v>
      </c>
      <c r="B96">
        <v>379397.21600000001</v>
      </c>
      <c r="C96">
        <v>5378351.4689999996</v>
      </c>
      <c r="D96">
        <v>276.30900000000003</v>
      </c>
      <c r="F96" s="1">
        <f t="shared" si="6"/>
        <v>10.898510218565992</v>
      </c>
      <c r="G96" s="2">
        <f t="shared" si="7"/>
        <v>1.132000000000005</v>
      </c>
      <c r="I96" t="s">
        <v>206</v>
      </c>
      <c r="J96">
        <v>379487.16700000002</v>
      </c>
      <c r="K96">
        <v>5378351.9309999999</v>
      </c>
      <c r="L96">
        <v>277.976</v>
      </c>
      <c r="N96" s="5">
        <f t="shared" si="8"/>
        <v>10.595650097453037</v>
      </c>
      <c r="O96" s="6">
        <f t="shared" si="9"/>
        <v>-0.56200000000001182</v>
      </c>
      <c r="P96" s="7">
        <f t="shared" si="5"/>
        <v>89.952186438131875</v>
      </c>
      <c r="CE96" t="s">
        <v>1138</v>
      </c>
      <c r="CF96">
        <v>380194.26799999998</v>
      </c>
      <c r="CG96">
        <v>5378857.8959999997</v>
      </c>
      <c r="CH96">
        <v>256.85399999999998</v>
      </c>
      <c r="CI96" t="s">
        <v>1240</v>
      </c>
    </row>
    <row r="97" spans="1:16" x14ac:dyDescent="0.25">
      <c r="A97" t="s">
        <v>86</v>
      </c>
      <c r="B97">
        <v>379395.571</v>
      </c>
      <c r="C97">
        <v>5378360.5690000001</v>
      </c>
      <c r="D97">
        <v>276.95999999999998</v>
      </c>
      <c r="F97" s="1">
        <f t="shared" si="6"/>
        <v>9.2474874971654497</v>
      </c>
      <c r="G97" s="2">
        <f t="shared" si="7"/>
        <v>0.65099999999995362</v>
      </c>
      <c r="I97" t="s">
        <v>207</v>
      </c>
      <c r="J97">
        <v>379485.14</v>
      </c>
      <c r="K97">
        <v>5378362.3049999997</v>
      </c>
      <c r="L97">
        <v>278.27300000000002</v>
      </c>
      <c r="N97" s="5">
        <f t="shared" si="8"/>
        <v>10.570175258556818</v>
      </c>
      <c r="O97" s="6">
        <f t="shared" si="9"/>
        <v>0.29700000000002547</v>
      </c>
      <c r="P97" s="7">
        <f t="shared" si="5"/>
        <v>89.585821740952227</v>
      </c>
    </row>
    <row r="98" spans="1:16" x14ac:dyDescent="0.25">
      <c r="A98" t="s">
        <v>87</v>
      </c>
      <c r="B98">
        <v>379393.18</v>
      </c>
      <c r="C98">
        <v>5378370.8059999999</v>
      </c>
      <c r="D98">
        <v>278.48700000000002</v>
      </c>
      <c r="F98" s="1">
        <f t="shared" si="6"/>
        <v>10.512518727427983</v>
      </c>
      <c r="G98" s="2">
        <f t="shared" si="7"/>
        <v>1.5270000000000437</v>
      </c>
      <c r="I98" t="s">
        <v>208</v>
      </c>
      <c r="J98">
        <v>379481.45400000003</v>
      </c>
      <c r="K98">
        <v>5378371.4960000003</v>
      </c>
      <c r="L98">
        <v>277.66899999999998</v>
      </c>
      <c r="N98" s="5">
        <f t="shared" si="8"/>
        <v>9.9025793109901183</v>
      </c>
      <c r="O98" s="6">
        <f t="shared" si="9"/>
        <v>-0.60400000000004184</v>
      </c>
      <c r="P98" s="7">
        <f t="shared" si="5"/>
        <v>88.276696675887038</v>
      </c>
    </row>
    <row r="99" spans="1:16" x14ac:dyDescent="0.25">
      <c r="A99" t="s">
        <v>88</v>
      </c>
      <c r="B99">
        <v>379392.04399999999</v>
      </c>
      <c r="C99">
        <v>5378380.4069999997</v>
      </c>
      <c r="D99">
        <v>279.74</v>
      </c>
      <c r="F99" s="1">
        <f t="shared" si="6"/>
        <v>9.6679727448928485</v>
      </c>
      <c r="G99" s="2">
        <f t="shared" si="7"/>
        <v>1.2529999999999859</v>
      </c>
      <c r="I99" t="s">
        <v>209</v>
      </c>
      <c r="J99">
        <v>379480.641</v>
      </c>
      <c r="K99">
        <v>5378381.5449999999</v>
      </c>
      <c r="L99">
        <v>277.214</v>
      </c>
      <c r="N99" s="5">
        <f t="shared" si="8"/>
        <v>10.081833662236289</v>
      </c>
      <c r="O99" s="6">
        <f t="shared" si="9"/>
        <v>-0.45499999999998408</v>
      </c>
      <c r="P99" s="7">
        <f t="shared" si="5"/>
        <v>88.604308320770599</v>
      </c>
    </row>
    <row r="100" spans="1:16" x14ac:dyDescent="0.25">
      <c r="A100" t="s">
        <v>89</v>
      </c>
      <c r="B100">
        <v>379390.12199999997</v>
      </c>
      <c r="C100">
        <v>5378390.5010000002</v>
      </c>
      <c r="D100">
        <v>280.35199999999998</v>
      </c>
      <c r="F100" s="1">
        <f t="shared" si="6"/>
        <v>10.275354982204108</v>
      </c>
      <c r="G100" s="2">
        <f t="shared" si="7"/>
        <v>0.61199999999996635</v>
      </c>
      <c r="I100" t="s">
        <v>210</v>
      </c>
      <c r="J100">
        <v>379479.59899999999</v>
      </c>
      <c r="K100">
        <v>5378392.2450000001</v>
      </c>
      <c r="L100">
        <v>277.11599999999999</v>
      </c>
      <c r="N100" s="5">
        <f t="shared" si="8"/>
        <v>10.750616912718035</v>
      </c>
      <c r="O100" s="6">
        <f t="shared" si="9"/>
        <v>-9.8000000000013188E-2</v>
      </c>
      <c r="P100" s="7">
        <f t="shared" si="5"/>
        <v>89.493994575067632</v>
      </c>
    </row>
    <row r="101" spans="1:16" x14ac:dyDescent="0.25">
      <c r="A101" t="s">
        <v>90</v>
      </c>
      <c r="B101">
        <v>379387.73599999998</v>
      </c>
      <c r="C101">
        <v>5378400.3329999996</v>
      </c>
      <c r="D101">
        <v>278.435</v>
      </c>
      <c r="F101" s="1">
        <f t="shared" si="6"/>
        <v>10.117372187954304</v>
      </c>
      <c r="G101" s="2">
        <f t="shared" si="7"/>
        <v>-1.9169999999999732</v>
      </c>
      <c r="I101" t="s">
        <v>211</v>
      </c>
      <c r="J101">
        <v>379478.41</v>
      </c>
      <c r="K101">
        <v>5378402.551</v>
      </c>
      <c r="L101">
        <v>279.15699999999998</v>
      </c>
      <c r="N101" s="5">
        <f t="shared" si="8"/>
        <v>10.374360558476205</v>
      </c>
      <c r="O101" s="6">
        <f t="shared" si="9"/>
        <v>2.0409999999999968</v>
      </c>
      <c r="P101" s="7">
        <f t="shared" si="5"/>
        <v>90.701123477062566</v>
      </c>
    </row>
    <row r="102" spans="1:16" x14ac:dyDescent="0.25">
      <c r="A102" t="s">
        <v>91</v>
      </c>
      <c r="B102">
        <v>379385.79499999998</v>
      </c>
      <c r="C102">
        <v>5378409.3480000002</v>
      </c>
      <c r="D102">
        <v>275.45299999999997</v>
      </c>
      <c r="F102" s="1">
        <f t="shared" si="6"/>
        <v>9.2215891261058776</v>
      </c>
      <c r="G102" s="2">
        <f t="shared" si="7"/>
        <v>-2.9820000000000277</v>
      </c>
      <c r="I102" t="s">
        <v>212</v>
      </c>
      <c r="J102">
        <v>379475.85399999999</v>
      </c>
      <c r="K102">
        <v>5378411.0020000003</v>
      </c>
      <c r="L102">
        <v>280.98399999999998</v>
      </c>
      <c r="N102" s="5">
        <f t="shared" si="8"/>
        <v>8.8290733945204156</v>
      </c>
      <c r="O102" s="6">
        <f t="shared" si="9"/>
        <v>1.8269999999999982</v>
      </c>
      <c r="P102" s="7">
        <f t="shared" si="5"/>
        <v>90.074187184796898</v>
      </c>
    </row>
    <row r="103" spans="1:16" x14ac:dyDescent="0.25">
      <c r="A103" t="s">
        <v>92</v>
      </c>
      <c r="B103">
        <v>379385.26699999999</v>
      </c>
      <c r="C103">
        <v>5378420.6310000001</v>
      </c>
      <c r="D103">
        <v>270.59300000000002</v>
      </c>
      <c r="F103" s="1">
        <f t="shared" si="6"/>
        <v>11.295347404836892</v>
      </c>
      <c r="G103" s="2">
        <f t="shared" si="7"/>
        <v>-4.8599999999999568</v>
      </c>
      <c r="I103" t="s">
        <v>213</v>
      </c>
      <c r="J103">
        <v>379474.05599999998</v>
      </c>
      <c r="K103">
        <v>5378421.9749999996</v>
      </c>
      <c r="L103">
        <v>282.56599999999997</v>
      </c>
      <c r="N103" s="5">
        <f t="shared" si="8"/>
        <v>11.119331499000522</v>
      </c>
      <c r="O103" s="6">
        <f t="shared" si="9"/>
        <v>1.5819999999999936</v>
      </c>
      <c r="P103" s="7">
        <f t="shared" si="5"/>
        <v>88.799171488235402</v>
      </c>
    </row>
    <row r="104" spans="1:16" x14ac:dyDescent="0.25">
      <c r="A104" t="s">
        <v>93</v>
      </c>
      <c r="B104">
        <v>379384.47899999999</v>
      </c>
      <c r="C104">
        <v>5378430.8020000001</v>
      </c>
      <c r="D104">
        <v>266.12700000000001</v>
      </c>
      <c r="F104" s="1">
        <f t="shared" si="6"/>
        <v>10.20147954964472</v>
      </c>
      <c r="G104" s="2">
        <f t="shared" si="7"/>
        <v>-4.4660000000000082</v>
      </c>
      <c r="I104" t="s">
        <v>214</v>
      </c>
      <c r="J104">
        <v>379472.19</v>
      </c>
      <c r="K104">
        <v>5378431.2120000003</v>
      </c>
      <c r="L104">
        <v>285.55500000000001</v>
      </c>
      <c r="N104" s="5">
        <f t="shared" si="8"/>
        <v>9.4235940602391945</v>
      </c>
      <c r="O104" s="6">
        <f t="shared" si="9"/>
        <v>2.9890000000000327</v>
      </c>
      <c r="P104" s="7">
        <f t="shared" si="5"/>
        <v>87.711958255427859</v>
      </c>
    </row>
    <row r="105" spans="1:16" x14ac:dyDescent="0.25">
      <c r="A105" t="s">
        <v>94</v>
      </c>
      <c r="B105">
        <v>379382.62199999997</v>
      </c>
      <c r="C105">
        <v>5378440.2750000004</v>
      </c>
      <c r="D105">
        <v>263.46300000000002</v>
      </c>
      <c r="F105" s="1">
        <f t="shared" si="6"/>
        <v>9.6532988146251526</v>
      </c>
      <c r="G105" s="2">
        <f t="shared" si="7"/>
        <v>-2.6639999999999873</v>
      </c>
      <c r="I105" t="s">
        <v>215</v>
      </c>
      <c r="J105">
        <v>379470.9</v>
      </c>
      <c r="K105">
        <v>5378439.9749999996</v>
      </c>
      <c r="L105">
        <v>288.76100000000002</v>
      </c>
      <c r="N105" s="5">
        <f t="shared" si="8"/>
        <v>8.8574414470728744</v>
      </c>
      <c r="O105" s="6">
        <f t="shared" si="9"/>
        <v>3.2060000000000173</v>
      </c>
      <c r="P105" s="7">
        <f t="shared" si="5"/>
        <v>88.278509751859545</v>
      </c>
    </row>
    <row r="106" spans="1:16" x14ac:dyDescent="0.25">
      <c r="A106" t="s">
        <v>95</v>
      </c>
      <c r="B106">
        <v>379380.98499999999</v>
      </c>
      <c r="C106">
        <v>5378451.5420000004</v>
      </c>
      <c r="D106">
        <v>263.06400000000002</v>
      </c>
      <c r="F106" s="1">
        <f t="shared" si="6"/>
        <v>11.385300083870977</v>
      </c>
      <c r="G106" s="2">
        <f t="shared" si="7"/>
        <v>-0.39900000000000091</v>
      </c>
      <c r="I106" t="s">
        <v>216</v>
      </c>
      <c r="J106">
        <v>379468.75799999997</v>
      </c>
      <c r="K106">
        <v>5378451.409</v>
      </c>
      <c r="L106">
        <v>290.666</v>
      </c>
      <c r="N106" s="5">
        <f t="shared" si="8"/>
        <v>11.632906773820363</v>
      </c>
      <c r="O106" s="6">
        <f t="shared" si="9"/>
        <v>1.9049999999999727</v>
      </c>
      <c r="P106" s="7">
        <f t="shared" si="5"/>
        <v>87.773100765540519</v>
      </c>
    </row>
    <row r="107" spans="1:16" x14ac:dyDescent="0.25">
      <c r="A107" t="s">
        <v>96</v>
      </c>
      <c r="B107">
        <v>379379.63199999998</v>
      </c>
      <c r="C107">
        <v>5378461.4510000004</v>
      </c>
      <c r="D107">
        <v>261.83600000000001</v>
      </c>
      <c r="F107" s="1">
        <f t="shared" si="6"/>
        <v>10.000944455385813</v>
      </c>
      <c r="G107" s="2">
        <f t="shared" si="7"/>
        <v>-1.2280000000000086</v>
      </c>
      <c r="I107" t="s">
        <v>217</v>
      </c>
      <c r="J107">
        <v>379470.25799999997</v>
      </c>
      <c r="K107">
        <v>5378459.7199999997</v>
      </c>
      <c r="L107">
        <v>291.00700000000001</v>
      </c>
      <c r="N107" s="5">
        <f t="shared" si="8"/>
        <v>8.4452780295211802</v>
      </c>
      <c r="O107" s="6">
        <f t="shared" si="9"/>
        <v>0.34100000000000819</v>
      </c>
      <c r="P107" s="7">
        <f t="shared" si="5"/>
        <v>90.642529956969838</v>
      </c>
    </row>
    <row r="108" spans="1:16" x14ac:dyDescent="0.25">
      <c r="A108" t="s">
        <v>97</v>
      </c>
      <c r="B108">
        <v>379377.12300000002</v>
      </c>
      <c r="C108">
        <v>5378471.4680000003</v>
      </c>
      <c r="D108">
        <v>259.69299999999998</v>
      </c>
      <c r="F108" s="1">
        <f t="shared" si="6"/>
        <v>10.326440335355603</v>
      </c>
      <c r="G108" s="2">
        <f t="shared" si="7"/>
        <v>-2.1430000000000291</v>
      </c>
      <c r="I108" t="s">
        <v>218</v>
      </c>
      <c r="J108">
        <v>379471.16700000002</v>
      </c>
      <c r="K108">
        <v>5378470.0070000002</v>
      </c>
      <c r="L108">
        <v>288.67200000000003</v>
      </c>
      <c r="N108" s="5">
        <f t="shared" si="8"/>
        <v>10.327083325406511</v>
      </c>
      <c r="O108" s="6">
        <f t="shared" si="9"/>
        <v>-2.3349999999999795</v>
      </c>
      <c r="P108" s="7">
        <f t="shared" si="5"/>
        <v>94.055347838383526</v>
      </c>
    </row>
    <row r="109" spans="1:16" x14ac:dyDescent="0.25">
      <c r="A109" t="s">
        <v>98</v>
      </c>
      <c r="B109">
        <v>379374.56300000002</v>
      </c>
      <c r="C109">
        <v>5378480.1529999999</v>
      </c>
      <c r="D109">
        <v>257.81599999999997</v>
      </c>
      <c r="F109" s="1">
        <f t="shared" si="6"/>
        <v>9.0544367573510698</v>
      </c>
      <c r="G109" s="2">
        <f t="shared" si="7"/>
        <v>-1.8770000000000095</v>
      </c>
      <c r="I109" t="s">
        <v>219</v>
      </c>
      <c r="J109">
        <v>379464.68800000002</v>
      </c>
      <c r="K109">
        <v>5378477.3049999997</v>
      </c>
      <c r="L109">
        <v>283.74299999999999</v>
      </c>
      <c r="N109" s="5">
        <f t="shared" si="8"/>
        <v>9.7590084021069359</v>
      </c>
      <c r="O109" s="6">
        <f t="shared" si="9"/>
        <v>-4.9290000000000305</v>
      </c>
      <c r="P109" s="7">
        <f t="shared" si="5"/>
        <v>90.169987961634533</v>
      </c>
    </row>
    <row r="110" spans="1:16" x14ac:dyDescent="0.25">
      <c r="A110" t="s">
        <v>99</v>
      </c>
      <c r="B110">
        <v>379371.55200000003</v>
      </c>
      <c r="C110">
        <v>5378490.2989999996</v>
      </c>
      <c r="D110">
        <v>251.679</v>
      </c>
      <c r="F110" s="1">
        <f t="shared" si="6"/>
        <v>10.583356603377139</v>
      </c>
      <c r="G110" s="2">
        <f t="shared" si="7"/>
        <v>-6.136999999999972</v>
      </c>
      <c r="I110" t="s">
        <v>220</v>
      </c>
      <c r="J110">
        <v>379462.34399999998</v>
      </c>
      <c r="K110">
        <v>5378488.6160000004</v>
      </c>
      <c r="L110">
        <v>281.262</v>
      </c>
      <c r="N110" s="5">
        <f t="shared" si="8"/>
        <v>11.5513227387905</v>
      </c>
      <c r="O110" s="6">
        <f t="shared" si="9"/>
        <v>-2.4809999999999945</v>
      </c>
      <c r="P110" s="7">
        <f t="shared" si="5"/>
        <v>90.807597440907017</v>
      </c>
    </row>
    <row r="111" spans="1:16" x14ac:dyDescent="0.25">
      <c r="A111" t="s">
        <v>100</v>
      </c>
      <c r="B111">
        <v>379369.27600000001</v>
      </c>
      <c r="C111">
        <v>5378500.3219999997</v>
      </c>
      <c r="D111">
        <v>246.15100000000001</v>
      </c>
      <c r="F111" s="1">
        <f t="shared" si="6"/>
        <v>10.278166422127702</v>
      </c>
      <c r="G111" s="2">
        <f t="shared" si="7"/>
        <v>-5.5279999999999916</v>
      </c>
      <c r="I111" t="s">
        <v>221</v>
      </c>
      <c r="J111">
        <v>379461.78899999999</v>
      </c>
      <c r="K111">
        <v>5378495.8720000004</v>
      </c>
      <c r="L111">
        <v>280.46499999999997</v>
      </c>
      <c r="N111" s="5">
        <f t="shared" si="8"/>
        <v>7.2771945831308589</v>
      </c>
      <c r="O111" s="6">
        <f t="shared" si="9"/>
        <v>-0.79700000000002547</v>
      </c>
      <c r="P111" s="7">
        <f t="shared" si="5"/>
        <v>92.619963663289937</v>
      </c>
    </row>
    <row r="112" spans="1:16" x14ac:dyDescent="0.25">
      <c r="A112" t="s">
        <v>101</v>
      </c>
      <c r="B112">
        <v>379367.538</v>
      </c>
      <c r="C112">
        <v>5378510.0690000001</v>
      </c>
      <c r="D112">
        <v>241.99600000000001</v>
      </c>
      <c r="F112" s="1">
        <f t="shared" si="6"/>
        <v>9.90074002328166</v>
      </c>
      <c r="G112" s="2">
        <f t="shared" si="7"/>
        <v>-4.1550000000000011</v>
      </c>
      <c r="I112" t="s">
        <v>222</v>
      </c>
      <c r="J112">
        <v>379460.55200000003</v>
      </c>
      <c r="K112">
        <v>5378507.2089999998</v>
      </c>
      <c r="L112">
        <v>279.11099999999999</v>
      </c>
      <c r="N112" s="5">
        <f t="shared" si="8"/>
        <v>11.404285948071632</v>
      </c>
      <c r="O112" s="6">
        <f t="shared" si="9"/>
        <v>-1.353999999999985</v>
      </c>
      <c r="P112" s="7">
        <f t="shared" si="5"/>
        <v>93.05795933721366</v>
      </c>
    </row>
    <row r="113" spans="1:16" x14ac:dyDescent="0.25">
      <c r="A113" t="s">
        <v>102</v>
      </c>
      <c r="B113">
        <v>379362.32900000003</v>
      </c>
      <c r="C113">
        <v>5378518.1440000003</v>
      </c>
      <c r="D113">
        <v>238.94200000000001</v>
      </c>
      <c r="F113" s="1">
        <f t="shared" si="6"/>
        <v>9.6093343163161755</v>
      </c>
      <c r="G113" s="2">
        <f t="shared" si="7"/>
        <v>-3.054000000000002</v>
      </c>
      <c r="I113" t="s">
        <v>223</v>
      </c>
      <c r="J113">
        <v>379457.451</v>
      </c>
      <c r="K113">
        <v>5378516.051</v>
      </c>
      <c r="L113">
        <v>275.86500000000001</v>
      </c>
      <c r="N113" s="5">
        <f t="shared" si="8"/>
        <v>9.3700141410412137</v>
      </c>
      <c r="O113" s="6">
        <f t="shared" si="9"/>
        <v>-3.2459999999999809</v>
      </c>
      <c r="P113" s="7">
        <f t="shared" si="5"/>
        <v>95.145023690135645</v>
      </c>
    </row>
    <row r="114" spans="1:16" x14ac:dyDescent="0.25">
      <c r="A114" t="s">
        <v>103</v>
      </c>
      <c r="B114">
        <v>379359.67599999998</v>
      </c>
      <c r="C114">
        <v>5378527.5930000003</v>
      </c>
      <c r="D114">
        <v>236.84100000000001</v>
      </c>
      <c r="F114" s="1">
        <f t="shared" si="6"/>
        <v>9.814377718464085</v>
      </c>
      <c r="G114" s="2">
        <f t="shared" si="7"/>
        <v>-2.1009999999999991</v>
      </c>
      <c r="I114" t="s">
        <v>224</v>
      </c>
      <c r="J114">
        <v>379454.30200000003</v>
      </c>
      <c r="K114">
        <v>5378526.54</v>
      </c>
      <c r="L114">
        <v>272.46699999999998</v>
      </c>
      <c r="N114" s="5">
        <f t="shared" si="8"/>
        <v>10.95149861896069</v>
      </c>
      <c r="O114" s="6">
        <f t="shared" si="9"/>
        <v>-3.3980000000000246</v>
      </c>
      <c r="P114" s="7">
        <f t="shared" si="5"/>
        <v>94.631858721096847</v>
      </c>
    </row>
    <row r="115" spans="1:16" x14ac:dyDescent="0.25">
      <c r="A115" t="s">
        <v>104</v>
      </c>
      <c r="B115">
        <v>379358.49</v>
      </c>
      <c r="C115">
        <v>5378538.608</v>
      </c>
      <c r="D115">
        <v>236.19300000000001</v>
      </c>
      <c r="F115" s="1">
        <f t="shared" si="6"/>
        <v>11.078665126836487</v>
      </c>
      <c r="G115" s="2">
        <f t="shared" si="7"/>
        <v>-0.64799999999999613</v>
      </c>
      <c r="I115" t="s">
        <v>225</v>
      </c>
      <c r="J115">
        <v>379447.66200000001</v>
      </c>
      <c r="K115">
        <v>5378533.5580000002</v>
      </c>
      <c r="L115">
        <v>268.38900000000001</v>
      </c>
      <c r="N115" s="5">
        <f t="shared" si="8"/>
        <v>9.6613624299257932</v>
      </c>
      <c r="O115" s="6">
        <f t="shared" si="9"/>
        <v>-4.0779999999999745</v>
      </c>
      <c r="P115" s="7">
        <f t="shared" si="5"/>
        <v>89.314881649150564</v>
      </c>
    </row>
    <row r="116" spans="1:16" x14ac:dyDescent="0.25">
      <c r="A116" t="s">
        <v>105</v>
      </c>
      <c r="B116">
        <v>379357.087</v>
      </c>
      <c r="C116">
        <v>5378548.9879999999</v>
      </c>
      <c r="D116">
        <v>233.24299999999999</v>
      </c>
      <c r="F116" s="1">
        <f t="shared" si="6"/>
        <v>10.474388239780644</v>
      </c>
      <c r="G116" s="2">
        <f t="shared" si="7"/>
        <v>-2.9500000000000171</v>
      </c>
      <c r="I116" t="s">
        <v>226</v>
      </c>
      <c r="J116">
        <v>379441.41499999998</v>
      </c>
      <c r="K116">
        <v>5378540.5870000003</v>
      </c>
      <c r="L116">
        <v>265.06599999999997</v>
      </c>
      <c r="N116" s="5">
        <f t="shared" si="8"/>
        <v>9.4038210319934876</v>
      </c>
      <c r="O116" s="6">
        <f t="shared" si="9"/>
        <v>-3.3230000000000359</v>
      </c>
      <c r="P116" s="7">
        <f t="shared" si="5"/>
        <v>84.745432826730607</v>
      </c>
    </row>
    <row r="117" spans="1:16" x14ac:dyDescent="0.25">
      <c r="A117" t="s">
        <v>106</v>
      </c>
      <c r="B117">
        <v>379355.67700000003</v>
      </c>
      <c r="C117">
        <v>5378559.3329999996</v>
      </c>
      <c r="D117">
        <v>231.86600000000001</v>
      </c>
      <c r="F117" s="1">
        <f t="shared" si="6"/>
        <v>10.44064772868678</v>
      </c>
      <c r="G117" s="2">
        <f t="shared" si="7"/>
        <v>-1.3769999999999811</v>
      </c>
      <c r="I117" t="s">
        <v>227</v>
      </c>
      <c r="J117">
        <v>379440.11900000001</v>
      </c>
      <c r="K117">
        <v>5378550.4929999998</v>
      </c>
      <c r="L117">
        <v>262.12799999999999</v>
      </c>
      <c r="N117" s="5">
        <f t="shared" si="8"/>
        <v>9.990418008766822</v>
      </c>
      <c r="O117" s="6">
        <f t="shared" si="9"/>
        <v>-2.9379999999999882</v>
      </c>
      <c r="P117" s="7">
        <f t="shared" si="5"/>
        <v>84.903456725825606</v>
      </c>
    </row>
    <row r="118" spans="1:16" x14ac:dyDescent="0.25">
      <c r="A118" t="s">
        <v>107</v>
      </c>
      <c r="B118">
        <v>379354.33600000001</v>
      </c>
      <c r="C118">
        <v>5378567.4649999999</v>
      </c>
      <c r="D118">
        <v>229.857</v>
      </c>
      <c r="F118" s="1">
        <f t="shared" si="6"/>
        <v>8.2418265574782676</v>
      </c>
      <c r="G118" s="2">
        <f t="shared" si="7"/>
        <v>-2.0090000000000146</v>
      </c>
      <c r="I118" t="s">
        <v>228</v>
      </c>
      <c r="J118">
        <v>379434.97600000002</v>
      </c>
      <c r="K118">
        <v>5378557.8859999999</v>
      </c>
      <c r="L118">
        <v>258</v>
      </c>
      <c r="N118" s="5">
        <f t="shared" si="8"/>
        <v>9.0059368197942984</v>
      </c>
      <c r="O118" s="6">
        <f t="shared" si="9"/>
        <v>-4.1279999999999859</v>
      </c>
      <c r="P118" s="7">
        <f t="shared" si="5"/>
        <v>81.206938379676274</v>
      </c>
    </row>
    <row r="119" spans="1:16" x14ac:dyDescent="0.25">
      <c r="A119" t="s">
        <v>108</v>
      </c>
      <c r="B119">
        <v>379351.68099999998</v>
      </c>
      <c r="C119">
        <v>5378578.9910000004</v>
      </c>
      <c r="D119">
        <v>228.01900000000001</v>
      </c>
      <c r="F119" s="1">
        <f t="shared" si="6"/>
        <v>11.827835854986931</v>
      </c>
      <c r="G119" s="2">
        <f t="shared" si="7"/>
        <v>-1.8379999999999939</v>
      </c>
      <c r="I119" t="s">
        <v>229</v>
      </c>
      <c r="J119">
        <v>379430.967</v>
      </c>
      <c r="K119">
        <v>5378567.8289999999</v>
      </c>
      <c r="L119">
        <v>254.017</v>
      </c>
      <c r="N119" s="5">
        <f t="shared" si="8"/>
        <v>10.720789616421353</v>
      </c>
      <c r="O119" s="6">
        <f t="shared" si="9"/>
        <v>-3.9830000000000041</v>
      </c>
      <c r="P119" s="7">
        <f t="shared" si="5"/>
        <v>80.06784648043255</v>
      </c>
    </row>
    <row r="120" spans="1:16" x14ac:dyDescent="0.25">
      <c r="A120" t="s">
        <v>109</v>
      </c>
      <c r="B120">
        <v>379350.34</v>
      </c>
      <c r="C120">
        <v>5378588.7750000004</v>
      </c>
      <c r="D120">
        <v>228.16499999999999</v>
      </c>
      <c r="F120" s="1">
        <f t="shared" si="6"/>
        <v>9.8754714823947651</v>
      </c>
      <c r="G120" s="2">
        <f t="shared" si="7"/>
        <v>0.14599999999998658</v>
      </c>
      <c r="I120" t="s">
        <v>230</v>
      </c>
      <c r="J120">
        <v>379430.63400000002</v>
      </c>
      <c r="K120">
        <v>5378579.7879999997</v>
      </c>
      <c r="L120">
        <v>252.608</v>
      </c>
      <c r="N120" s="5">
        <f t="shared" si="8"/>
        <v>11.963635316874965</v>
      </c>
      <c r="O120" s="6">
        <f t="shared" si="9"/>
        <v>-1.4089999999999918</v>
      </c>
      <c r="P120" s="7">
        <f t="shared" si="5"/>
        <v>80.795374898635259</v>
      </c>
    </row>
    <row r="121" spans="1:16" x14ac:dyDescent="0.25">
      <c r="A121" t="s">
        <v>110</v>
      </c>
      <c r="B121">
        <v>379349.18099999998</v>
      </c>
      <c r="C121">
        <v>5378598.7189999996</v>
      </c>
      <c r="D121">
        <v>228.55699999999999</v>
      </c>
      <c r="F121" s="1">
        <f t="shared" si="6"/>
        <v>10.01131444837517</v>
      </c>
      <c r="G121" s="2">
        <f t="shared" si="7"/>
        <v>0.39199999999999591</v>
      </c>
      <c r="I121" t="s">
        <v>231</v>
      </c>
      <c r="J121">
        <v>379429.679</v>
      </c>
      <c r="K121">
        <v>5378587.8810000001</v>
      </c>
      <c r="L121">
        <v>249.7</v>
      </c>
      <c r="N121" s="5">
        <f t="shared" si="8"/>
        <v>8.1491517353389913</v>
      </c>
      <c r="O121" s="6">
        <f t="shared" si="9"/>
        <v>-2.9080000000000155</v>
      </c>
      <c r="P121" s="7">
        <f t="shared" si="5"/>
        <v>81.224320544976621</v>
      </c>
    </row>
    <row r="122" spans="1:16" x14ac:dyDescent="0.25">
      <c r="A122" t="s">
        <v>111</v>
      </c>
      <c r="B122">
        <v>379348.81300000002</v>
      </c>
      <c r="C122">
        <v>5378608.9639999997</v>
      </c>
      <c r="D122">
        <v>227.72399999999999</v>
      </c>
      <c r="F122" s="1">
        <f t="shared" si="6"/>
        <v>10.251607142407449</v>
      </c>
      <c r="G122" s="2">
        <f t="shared" si="7"/>
        <v>-0.83299999999999841</v>
      </c>
      <c r="I122" t="s">
        <v>232</v>
      </c>
      <c r="J122">
        <v>379427.81699999998</v>
      </c>
      <c r="K122">
        <v>5378597.1339999996</v>
      </c>
      <c r="L122">
        <v>247.44</v>
      </c>
      <c r="N122" s="5">
        <f t="shared" si="8"/>
        <v>9.438487855157204</v>
      </c>
      <c r="O122" s="6">
        <f t="shared" si="9"/>
        <v>-2.2599999999999909</v>
      </c>
      <c r="P122" s="7">
        <f t="shared" si="5"/>
        <v>79.884797777768668</v>
      </c>
    </row>
    <row r="123" spans="1:16" x14ac:dyDescent="0.25">
      <c r="A123" t="s">
        <v>112</v>
      </c>
      <c r="B123">
        <v>379347.08299999998</v>
      </c>
      <c r="C123">
        <v>5378618.9589999998</v>
      </c>
      <c r="D123">
        <v>223.53800000000001</v>
      </c>
      <c r="F123" s="1">
        <f t="shared" si="6"/>
        <v>10.143614986895502</v>
      </c>
      <c r="G123" s="2">
        <f t="shared" si="7"/>
        <v>-4.1859999999999786</v>
      </c>
      <c r="I123" t="s">
        <v>233</v>
      </c>
      <c r="J123">
        <v>379423.92599999998</v>
      </c>
      <c r="K123">
        <v>5378606.3619999997</v>
      </c>
      <c r="L123">
        <v>245.40199999999999</v>
      </c>
      <c r="N123" s="5">
        <f t="shared" si="8"/>
        <v>10.014782324255755</v>
      </c>
      <c r="O123" s="6">
        <f t="shared" si="9"/>
        <v>-2.0380000000000109</v>
      </c>
      <c r="P123" s="7">
        <f t="shared" si="5"/>
        <v>77.8686782859494</v>
      </c>
    </row>
    <row r="124" spans="1:16" x14ac:dyDescent="0.25">
      <c r="A124" t="s">
        <v>113</v>
      </c>
      <c r="B124">
        <v>379345.34299999999</v>
      </c>
      <c r="C124">
        <v>5378630.8470000001</v>
      </c>
      <c r="D124">
        <v>217.84899999999999</v>
      </c>
      <c r="F124" s="1">
        <f t="shared" si="6"/>
        <v>12.014663707584361</v>
      </c>
      <c r="G124" s="2">
        <f t="shared" si="7"/>
        <v>-5.6890000000000214</v>
      </c>
      <c r="I124" t="s">
        <v>234</v>
      </c>
      <c r="J124">
        <v>379421.66100000002</v>
      </c>
      <c r="K124">
        <v>5378616.7520000003</v>
      </c>
      <c r="L124">
        <v>243.63200000000001</v>
      </c>
      <c r="N124" s="5">
        <f t="shared" si="8"/>
        <v>10.634017350568197</v>
      </c>
      <c r="O124" s="6">
        <f t="shared" si="9"/>
        <v>-1.7699999999999818</v>
      </c>
      <c r="P124" s="7">
        <f t="shared" si="5"/>
        <v>77.608673155756151</v>
      </c>
    </row>
    <row r="125" spans="1:16" x14ac:dyDescent="0.25">
      <c r="A125" t="s">
        <v>114</v>
      </c>
      <c r="B125">
        <v>379342.18300000002</v>
      </c>
      <c r="C125">
        <v>5378639.6789999995</v>
      </c>
      <c r="D125">
        <v>214.46</v>
      </c>
      <c r="F125" s="1">
        <f t="shared" si="6"/>
        <v>9.3802891208370571</v>
      </c>
      <c r="G125" s="2">
        <f t="shared" si="7"/>
        <v>-3.3889999999999816</v>
      </c>
      <c r="I125" t="s">
        <v>235</v>
      </c>
      <c r="J125">
        <v>379418.99400000001</v>
      </c>
      <c r="K125">
        <v>5378625.6500000004</v>
      </c>
      <c r="L125">
        <v>241.97399999999999</v>
      </c>
      <c r="N125" s="5">
        <f t="shared" si="8"/>
        <v>9.2890953811918635</v>
      </c>
      <c r="O125" s="6">
        <f t="shared" si="9"/>
        <v>-1.6580000000000155</v>
      </c>
      <c r="P125" s="7">
        <f t="shared" si="5"/>
        <v>78.081640364266065</v>
      </c>
    </row>
    <row r="126" spans="1:16" x14ac:dyDescent="0.25">
      <c r="A126" t="s">
        <v>115</v>
      </c>
      <c r="B126">
        <v>379339.39399999997</v>
      </c>
      <c r="C126">
        <v>5378649.3109999998</v>
      </c>
      <c r="D126">
        <v>211.42</v>
      </c>
      <c r="F126" s="1">
        <f t="shared" si="6"/>
        <v>10.027658999209629</v>
      </c>
      <c r="G126" s="2">
        <f t="shared" si="7"/>
        <v>-3.0400000000000205</v>
      </c>
      <c r="I126" t="s">
        <v>236</v>
      </c>
      <c r="J126">
        <v>379416.33399999997</v>
      </c>
      <c r="K126">
        <v>5378636.5650000004</v>
      </c>
      <c r="L126">
        <v>240.65100000000001</v>
      </c>
      <c r="N126" s="5">
        <f t="shared" si="8"/>
        <v>11.234448139583298</v>
      </c>
      <c r="O126" s="6">
        <f t="shared" si="9"/>
        <v>-1.3229999999999791</v>
      </c>
      <c r="P126" s="7">
        <f t="shared" si="5"/>
        <v>77.988615297257624</v>
      </c>
    </row>
    <row r="127" spans="1:16" x14ac:dyDescent="0.25">
      <c r="A127" t="s">
        <v>116</v>
      </c>
      <c r="B127">
        <v>379336.18300000002</v>
      </c>
      <c r="C127">
        <v>5378658.9469999997</v>
      </c>
      <c r="D127">
        <v>206.82900000000001</v>
      </c>
      <c r="F127" s="1">
        <f t="shared" si="6"/>
        <v>10.156919660927878</v>
      </c>
      <c r="G127" s="2">
        <f t="shared" si="7"/>
        <v>-4.5909999999999798</v>
      </c>
      <c r="I127" t="s">
        <v>237</v>
      </c>
      <c r="J127">
        <v>379416.24900000001</v>
      </c>
      <c r="K127">
        <v>5378645.7699999996</v>
      </c>
      <c r="L127">
        <v>239.41399999999999</v>
      </c>
      <c r="N127" s="5">
        <f t="shared" si="8"/>
        <v>9.2053924405328686</v>
      </c>
      <c r="O127" s="6">
        <f t="shared" si="9"/>
        <v>-1.2370000000000232</v>
      </c>
      <c r="P127" s="7">
        <f t="shared" si="5"/>
        <v>81.143069235778782</v>
      </c>
    </row>
    <row r="128" spans="1:16" x14ac:dyDescent="0.25">
      <c r="A128" t="s">
        <v>117</v>
      </c>
      <c r="B128">
        <v>379336.30699999997</v>
      </c>
      <c r="C128">
        <v>5378669.443</v>
      </c>
      <c r="D128">
        <v>204.274</v>
      </c>
      <c r="F128" s="1">
        <f t="shared" si="6"/>
        <v>10.496732444231164</v>
      </c>
      <c r="G128" s="2">
        <f t="shared" si="7"/>
        <v>-2.5550000000000068</v>
      </c>
      <c r="I128" t="s">
        <v>238</v>
      </c>
      <c r="J128">
        <v>379414.46600000001</v>
      </c>
      <c r="K128">
        <v>5378655.1409999998</v>
      </c>
      <c r="L128">
        <v>236.624</v>
      </c>
      <c r="N128" s="5">
        <f t="shared" si="8"/>
        <v>9.5391157873857306</v>
      </c>
      <c r="O128" s="6">
        <f t="shared" si="9"/>
        <v>-2.789999999999992</v>
      </c>
      <c r="P128" s="7">
        <f t="shared" si="5"/>
        <v>79.45675858610656</v>
      </c>
    </row>
    <row r="129" spans="1:16" x14ac:dyDescent="0.25">
      <c r="A129" t="s">
        <v>118</v>
      </c>
      <c r="B129">
        <v>379332.92300000001</v>
      </c>
      <c r="C129">
        <v>5378679.7790000001</v>
      </c>
      <c r="D129">
        <v>200.614</v>
      </c>
      <c r="F129" s="1">
        <f t="shared" si="6"/>
        <v>10.875860977520809</v>
      </c>
      <c r="G129" s="2">
        <f t="shared" si="7"/>
        <v>-3.6599999999999966</v>
      </c>
      <c r="I129" t="s">
        <v>239</v>
      </c>
      <c r="J129">
        <v>379413.52500000002</v>
      </c>
      <c r="K129">
        <v>5378665.3370000003</v>
      </c>
      <c r="L129">
        <v>232.958</v>
      </c>
      <c r="N129" s="5">
        <f t="shared" si="8"/>
        <v>10.239330886801344</v>
      </c>
      <c r="O129" s="6">
        <f t="shared" si="9"/>
        <v>-3.6659999999999968</v>
      </c>
      <c r="P129" s="7">
        <f t="shared" si="5"/>
        <v>81.885613925747549</v>
      </c>
    </row>
    <row r="130" spans="1:16" x14ac:dyDescent="0.25">
      <c r="A130" t="s">
        <v>119</v>
      </c>
      <c r="B130">
        <v>379338.71299999999</v>
      </c>
      <c r="C130">
        <v>5378688.415</v>
      </c>
      <c r="D130">
        <v>200.79</v>
      </c>
      <c r="F130" s="1">
        <f t="shared" si="6"/>
        <v>10.397336004897017</v>
      </c>
      <c r="G130" s="2">
        <f t="shared" si="7"/>
        <v>0.17599999999998772</v>
      </c>
      <c r="I130" t="s">
        <v>240</v>
      </c>
      <c r="J130">
        <v>379410.94400000002</v>
      </c>
      <c r="K130">
        <v>5378676.0930000003</v>
      </c>
      <c r="L130">
        <v>230.596</v>
      </c>
      <c r="N130" s="5">
        <f t="shared" si="8"/>
        <v>11.061333418767864</v>
      </c>
      <c r="O130" s="6">
        <f t="shared" si="9"/>
        <v>-2.3619999999999948</v>
      </c>
      <c r="P130" s="7">
        <f t="shared" si="5"/>
        <v>73.274477446083793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15308MMG Shot lines 1 to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HiSeis</dc:creator>
  <cp:lastModifiedBy>HiSeis</cp:lastModifiedBy>
  <dcterms:created xsi:type="dcterms:W3CDTF">2012-07-20T00:34:48Z</dcterms:created>
  <dcterms:modified xsi:type="dcterms:W3CDTF">2012-07-20T00:34:48Z</dcterms:modified>
</cp:coreProperties>
</file>