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eology\EXPLORATION\1_DOCUMENTS\Tenement\03_MRT\2021_EDGI_Report\Final\"/>
    </mc:Choice>
  </mc:AlternateContent>
  <xr:revisionPtr revIDLastSave="0" documentId="13_ncr:1_{65FE44FA-942B-4346-92B3-9E4AA20114F9}" xr6:coauthVersionLast="47" xr6:coauthVersionMax="47" xr10:uidLastSave="{00000000-0000-0000-0000-000000000000}"/>
  <bookViews>
    <workbookView xWindow="-108" yWindow="-108" windowWidth="23256" windowHeight="12576" xr2:uid="{9A62C60F-7C2E-4318-A76E-422430C1FD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8D096E4D-5787-4499-B750-8447584AB9B1}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 xr:uid="{926CAB30-C439-4122-9867-6F89CDA4A999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44E76D5C-EC63-4D0D-9D8C-8FB51626A0E6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FDCFE424-BF4D-4CB3-8A22-D6DFFA8D5557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2F363E6A-2568-470E-982A-96D2828D8FF3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3" authorId="0" shapeId="0" xr:uid="{1AF07C05-0C5B-4A18-A1AC-78D9201EE86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 xr:uid="{B2F06CA6-FC0B-48B5-A2CD-00C19143A8E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 shapeId="0" xr:uid="{4D696C71-34C3-499D-BCAC-D1C1CD0466DF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7" authorId="0" shapeId="0" xr:uid="{5E71A3AF-D5A2-42AE-9674-51B021407B4D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8" authorId="0" shapeId="0" xr:uid="{216E7F4F-BC4F-40C3-BE6B-0541F4467F2F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19" authorId="0" shapeId="0" xr:uid="{D6E7622D-2D50-4A5D-87C3-662C028884B7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0" authorId="0" shapeId="0" xr:uid="{1640B505-7FCE-4FA6-BC9E-2E31E1787AE1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21" authorId="0" shapeId="0" xr:uid="{A8036C27-5C95-4667-9B93-12C37120E33A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3" authorId="0" shapeId="0" xr:uid="{B0E1B9AB-5E3C-4856-A05B-48CBC5271852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4" authorId="0" shapeId="0" xr:uid="{648F900A-61C6-4245-B820-F810844E973E}">
      <text>
        <r>
          <rPr>
            <b/>
            <sz val="9"/>
            <color indexed="81"/>
            <rFont val="Tahoma"/>
            <family val="2"/>
          </rPr>
          <t xml:space="preserve">eg. </t>
        </r>
        <r>
          <rPr>
            <sz val="9"/>
            <color indexed="81"/>
            <rFont val="Tahoma"/>
            <family val="2"/>
          </rPr>
          <t>Hole collar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1" shapeId="0" xr:uid="{204B59FD-82AD-4CD0-9B72-1A4F7D082D95}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B26" authorId="0" shapeId="0" xr:uid="{BA300218-E26E-4B2D-B5CD-066A6685B56E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7" authorId="0" shapeId="0" xr:uid="{EC2D6635-6FB6-4DD5-A43E-CBA33DBDA821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8" authorId="0" shapeId="0" xr:uid="{7C0A78D9-DBA6-4FE2-8F70-316268243E7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9" authorId="0" shapeId="0" xr:uid="{14308E7E-3AF0-4330-AB85-98619EAEDEBD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30" authorId="0" shapeId="0" xr:uid="{3A008349-1379-443A-837E-17E3CDB270DB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  <comment ref="B32" authorId="0" shapeId="0" xr:uid="{F2E422C2-F9DD-4226-8DC8-B37EF755C1DF}">
      <text>
        <r>
          <rPr>
            <b/>
            <sz val="9"/>
            <color indexed="81"/>
            <rFont val="Tahoma"/>
            <family val="2"/>
          </rPr>
          <t xml:space="preserve">Rock 
Soil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 xr:uid="{9311EB3B-81B1-4149-84BA-3F5A117A95A0}">
      <text>
        <r>
          <rPr>
            <sz val="9"/>
            <color indexed="81"/>
            <rFont val="Tahoma"/>
            <family val="2"/>
          </rPr>
          <t xml:space="preserve">Brief description of field and pre-lab dispatch sampling methods
</t>
        </r>
      </text>
    </comment>
    <comment ref="B34" authorId="0" shapeId="0" xr:uid="{7E8B729A-F5D1-43F4-82C7-DCF31FE9EA11}">
      <text>
        <r>
          <rPr>
            <sz val="9"/>
            <color indexed="81"/>
            <rFont val="Tahoma"/>
            <family val="2"/>
          </rPr>
          <t xml:space="preserve">Codes used for laboratory sample preparation for assaying
</t>
        </r>
      </text>
    </comment>
    <comment ref="B35" authorId="0" shapeId="0" xr:uid="{5934CA06-BE6A-4CC0-932E-C4DED5B2FEAB}">
      <text>
        <r>
          <rPr>
            <sz val="9"/>
            <color indexed="81"/>
            <rFont val="Tahoma"/>
            <family val="2"/>
          </rPr>
          <t xml:space="preserve">Lab sample preparation code/description pairs
</t>
        </r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SO31 Fine pulverise to 75µm</t>
        </r>
      </text>
    </comment>
  </commentList>
</comments>
</file>

<file path=xl/sharedStrings.xml><?xml version="1.0" encoding="utf-8"?>
<sst xmlns="http://schemas.openxmlformats.org/spreadsheetml/2006/main" count="5153" uniqueCount="314">
  <si>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</si>
  <si>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</si>
  <si>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</si>
  <si>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</si>
  <si>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</si>
  <si>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</si>
  <si>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</si>
  <si>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</si>
  <si>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</si>
  <si>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</si>
  <si>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</si>
  <si>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</si>
  <si>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</si>
  <si>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</si>
  <si>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</si>
  <si>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</si>
  <si>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</si>
  <si>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</si>
  <si>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</si>
  <si>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</si>
  <si>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</si>
  <si>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</si>
  <si>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</si>
  <si>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DG_1</t>
  </si>
  <si>
    <t>H0203</t>
  </si>
  <si>
    <t>Number_of_data_records</t>
  </si>
  <si>
    <t>H0204</t>
  </si>
  <si>
    <t>Date_of_metadata_update</t>
  </si>
  <si>
    <t>H0300</t>
  </si>
  <si>
    <t>Related_data_files</t>
  </si>
  <si>
    <t>H0301</t>
  </si>
  <si>
    <t>Surface_location_data_file</t>
  </si>
  <si>
    <t>H0302</t>
  </si>
  <si>
    <t>Downhole_lithology_data_file</t>
  </si>
  <si>
    <t>H0304</t>
  </si>
  <si>
    <t>Downhole_survey_data_file</t>
  </si>
  <si>
    <t>H0307</t>
  </si>
  <si>
    <t>Lithology_code_file</t>
  </si>
  <si>
    <t>H0308</t>
  </si>
  <si>
    <t>File verification list</t>
  </si>
  <si>
    <t>H0318</t>
  </si>
  <si>
    <t>QAQC_data_file</t>
  </si>
  <si>
    <t>H0400</t>
  </si>
  <si>
    <t>Drill_code</t>
  </si>
  <si>
    <t>DIA</t>
  </si>
  <si>
    <t>H0401</t>
  </si>
  <si>
    <t>Drill_contractor</t>
  </si>
  <si>
    <t>H0402</t>
  </si>
  <si>
    <t>Description</t>
  </si>
  <si>
    <t>Diamond</t>
  </si>
  <si>
    <t>H0500</t>
  </si>
  <si>
    <t>Feature_located</t>
  </si>
  <si>
    <t>Hole Collar</t>
  </si>
  <si>
    <t>H0501</t>
  </si>
  <si>
    <t>Geodetic_datum</t>
  </si>
  <si>
    <t>GDA94</t>
  </si>
  <si>
    <t>H0502</t>
  </si>
  <si>
    <t>Vertical_datum</t>
  </si>
  <si>
    <t>H0503</t>
  </si>
  <si>
    <t>Projection</t>
  </si>
  <si>
    <t>UTM</t>
  </si>
  <si>
    <t>H0530</t>
  </si>
  <si>
    <t>Coordinate_system</t>
  </si>
  <si>
    <t>Projected</t>
  </si>
  <si>
    <t>H0531</t>
  </si>
  <si>
    <t>Projection_Zone</t>
  </si>
  <si>
    <t>H0532</t>
  </si>
  <si>
    <t>Surveying_instrument</t>
  </si>
  <si>
    <t>GPS</t>
  </si>
  <si>
    <t>H0533</t>
  </si>
  <si>
    <t>Surveying_company</t>
  </si>
  <si>
    <t>H0601</t>
  </si>
  <si>
    <t>Sample_type</t>
  </si>
  <si>
    <t>H0602</t>
  </si>
  <si>
    <t>Sampling_description</t>
  </si>
  <si>
    <t>H0700</t>
  </si>
  <si>
    <t>Sample_preparation_code</t>
  </si>
  <si>
    <t>H0701</t>
  </si>
  <si>
    <t>Sample_preparation_description</t>
  </si>
  <si>
    <t>H0702</t>
  </si>
  <si>
    <t>Laboratory_batch_number</t>
  </si>
  <si>
    <t>H0800</t>
  </si>
  <si>
    <t xml:space="preserve">Assay_code </t>
  </si>
  <si>
    <t>H0801</t>
  </si>
  <si>
    <t>Assay_company</t>
  </si>
  <si>
    <t>H0802</t>
  </si>
  <si>
    <t>Assay_description</t>
  </si>
  <si>
    <t>H1000</t>
  </si>
  <si>
    <t>From</t>
  </si>
  <si>
    <t>To</t>
  </si>
  <si>
    <t>H1001</t>
  </si>
  <si>
    <t>Units</t>
  </si>
  <si>
    <t>metres</t>
  </si>
  <si>
    <t>ML 7M/1991</t>
  </si>
  <si>
    <t>Catalyst Metals Ltd.</t>
  </si>
  <si>
    <t>ML7M1991_202206_00_FileListing.xls</t>
  </si>
  <si>
    <t>Edrill Pty Ltd</t>
  </si>
  <si>
    <t>CEH001</t>
  </si>
  <si>
    <t>D</t>
  </si>
  <si>
    <t>CEH002</t>
  </si>
  <si>
    <t>CEH003</t>
  </si>
  <si>
    <t>Unity Mining Pty. Limited.</t>
  </si>
  <si>
    <t>ML7M1991_202206_04_DH_Geology.xls</t>
  </si>
  <si>
    <t>ML7M1991_202206_03_DH_Survey.xls</t>
  </si>
  <si>
    <t>ML7M1991_202206_02_DH_Collar.xls</t>
  </si>
  <si>
    <t>Planar Structure Observations</t>
  </si>
  <si>
    <t>Orientated core</t>
  </si>
  <si>
    <t>HoleID</t>
  </si>
  <si>
    <t>Interval_m</t>
  </si>
  <si>
    <t>Number breaks</t>
  </si>
  <si>
    <t>Frequency</t>
  </si>
  <si>
    <t>Host Rock</t>
  </si>
  <si>
    <t>Structure TYPE</t>
  </si>
  <si>
    <t>Plane Character</t>
  </si>
  <si>
    <t>Foliation TYPE</t>
  </si>
  <si>
    <t>Lineation TYPE</t>
  </si>
  <si>
    <t>Alpha</t>
  </si>
  <si>
    <t>Beta</t>
  </si>
  <si>
    <t>Delta</t>
  </si>
  <si>
    <t>Measure Confidence</t>
  </si>
  <si>
    <t>Core Ori Confidence</t>
  </si>
  <si>
    <t>Comments</t>
  </si>
  <si>
    <t>ID</t>
  </si>
  <si>
    <t>Tray#</t>
  </si>
  <si>
    <t>Logged By</t>
  </si>
  <si>
    <t>Logged Date</t>
  </si>
  <si>
    <t>dip</t>
  </si>
  <si>
    <t>Comment2</t>
  </si>
  <si>
    <t>DVSS</t>
  </si>
  <si>
    <t>FOL</t>
  </si>
  <si>
    <t>Rreid</t>
  </si>
  <si>
    <t>WM</t>
  </si>
  <si>
    <t>BASL</t>
  </si>
  <si>
    <t>CNT</t>
  </si>
  <si>
    <t>PS</t>
  </si>
  <si>
    <t>upper basalt contact</t>
  </si>
  <si>
    <t>PR</t>
  </si>
  <si>
    <t>lower basalt contact</t>
  </si>
  <si>
    <t>upper basalt contact. No core ori, unable to get beta</t>
  </si>
  <si>
    <t>lower basalt contact. No core core</t>
  </si>
  <si>
    <t>BVU</t>
  </si>
  <si>
    <t>US</t>
  </si>
  <si>
    <t>FTXX</t>
  </si>
  <si>
    <t>upper basalt contact. No break at contact point</t>
  </si>
  <si>
    <t>lower basalt contact. No break at contact point</t>
  </si>
  <si>
    <t>BIN</t>
  </si>
  <si>
    <t>lower baslat contact. No break at contact point</t>
  </si>
  <si>
    <t>no ori</t>
  </si>
  <si>
    <t>UR</t>
  </si>
  <si>
    <t>upper basalt contact with no ori</t>
  </si>
  <si>
    <t>Dling</t>
  </si>
  <si>
    <t>lower basalt contact with no ori</t>
  </si>
  <si>
    <t>BASS</t>
  </si>
  <si>
    <t>ABSI</t>
  </si>
  <si>
    <t>upper basalt contact with no ori. Slight lithology change at 141.41m</t>
  </si>
  <si>
    <t>DVSH</t>
  </si>
  <si>
    <t>lower basalt contact with no ori. Lithology change from 153.53 to 153.73</t>
  </si>
  <si>
    <t>upper basaslt contact</t>
  </si>
  <si>
    <t>BND</t>
  </si>
  <si>
    <t>ashy sericitic interbed within felsic volcs</t>
  </si>
  <si>
    <t>lower basalt contact. Contact point slightly off break point</t>
  </si>
  <si>
    <t>upper basalt contact. Contact point slight off break point</t>
  </si>
  <si>
    <t>lower basalt contact point. Contact point slight off break point</t>
  </si>
  <si>
    <t>upper contact basalt with no ori. Contact point was slightly off break point</t>
  </si>
  <si>
    <t>lower basalt contact with no ori. Lithology change from 192.34 to 192.45 along with qtz veining</t>
  </si>
  <si>
    <t>lower bsalt contact. Contact point not on break</t>
  </si>
  <si>
    <t>lower basalt contact with no ori. Contact point not on break. Slight lithology change and qtz veins throughout</t>
  </si>
  <si>
    <t>lower bsalt contact</t>
  </si>
  <si>
    <t>lower bsalt contact with no ori</t>
  </si>
  <si>
    <t xml:space="preserve">lower basalt contact with no ori. Contact point not on break. </t>
  </si>
  <si>
    <t>upper basalt contact with with no ori</t>
  </si>
  <si>
    <t>FAP</t>
  </si>
  <si>
    <t>sr fault / frac break along fold axial plane</t>
  </si>
  <si>
    <t>banding  / fol (adjacent to fold) in fg basalt (volcaniclastic?)</t>
  </si>
  <si>
    <t>SK</t>
  </si>
  <si>
    <t>lower basalt folded contact</t>
  </si>
  <si>
    <t>lower basalt contact with no ori. Contact point slightly off break point</t>
  </si>
  <si>
    <t>upper basalt contact with no ori. Contact point slightly off break point</t>
  </si>
  <si>
    <t>lower basalt contact with no core ori</t>
  </si>
  <si>
    <t>Pr</t>
  </si>
  <si>
    <t>lower basalt contact with no ori. Other litholoy and basalt internmixed between upper and lower</t>
  </si>
  <si>
    <t>lower basalt conact with no ori. Contact point off break. Other rock types intermixed</t>
  </si>
  <si>
    <t>Upper basalt contact with no ori</t>
  </si>
  <si>
    <t>SS</t>
  </si>
  <si>
    <t xml:space="preserve">58LCA, FOL, </t>
  </si>
  <si>
    <t xml:space="preserve">55LCA, FOL, </t>
  </si>
  <si>
    <t>basalt</t>
  </si>
  <si>
    <t>44LCA, CNT, basalt</t>
  </si>
  <si>
    <t>39LCA, CNT, basalt</t>
  </si>
  <si>
    <t xml:space="preserve">42LCA, FOL, </t>
  </si>
  <si>
    <t>48LCA, CNT, basalt</t>
  </si>
  <si>
    <t>basalt weak slickensides on sr</t>
  </si>
  <si>
    <t>50LCA, CNT, basalt weak slickensides on sr</t>
  </si>
  <si>
    <t>43LCA, CNT, basalt weak slickensides on sr</t>
  </si>
  <si>
    <t>54LCA, CNT, basalt</t>
  </si>
  <si>
    <t>42LCA, CNT, basalt</t>
  </si>
  <si>
    <t>41LCA, CNT, basalt</t>
  </si>
  <si>
    <t xml:space="preserve">basalt-volcanic contact parallel to foliation </t>
  </si>
  <si>
    <t>faulted basalt contact</t>
  </si>
  <si>
    <t>lower basalt faulted contact</t>
  </si>
  <si>
    <t>basalt striated faulted contact</t>
  </si>
  <si>
    <t>with qtz</t>
  </si>
  <si>
    <t xml:space="preserve">upper contact basalt </t>
  </si>
  <si>
    <t>basalt qtz contact</t>
  </si>
  <si>
    <t>JT</t>
  </si>
  <si>
    <t>not basalt</t>
  </si>
  <si>
    <t xml:space="preserve">upper part intrusive basalt </t>
  </si>
  <si>
    <t>SR</t>
  </si>
  <si>
    <t>possibly drillers break</t>
  </si>
  <si>
    <t>light brown silicate-chert band</t>
  </si>
  <si>
    <t>lower part intrusive basalt</t>
  </si>
  <si>
    <t>basalt contact</t>
  </si>
  <si>
    <t>very poor ori</t>
  </si>
  <si>
    <t>kink band axial plane, alpha 75 to 85. steeply inclined west</t>
  </si>
  <si>
    <t>lower contact basalt</t>
  </si>
  <si>
    <t>JB</t>
  </si>
  <si>
    <t>60LCA, CNT, basalt</t>
  </si>
  <si>
    <t>60LCA, CNT, lower contact basalt</t>
  </si>
  <si>
    <t>from weak kink band</t>
  </si>
  <si>
    <t>weak kink band sub parallel to core</t>
  </si>
  <si>
    <t>break on qtz vein in basalt</t>
  </si>
  <si>
    <t>RHCG</t>
  </si>
  <si>
    <t>weak slickenside, trace fine grained chalcopyrite on face</t>
  </si>
  <si>
    <t>VCSS</t>
  </si>
  <si>
    <t>VCSH</t>
  </si>
  <si>
    <t>BD</t>
  </si>
  <si>
    <t>bedding in volc slst / sh, guessed poor ori</t>
  </si>
  <si>
    <t>anastomosing fol</t>
  </si>
  <si>
    <t>weak fol</t>
  </si>
  <si>
    <t>RHYL</t>
  </si>
  <si>
    <t/>
  </si>
  <si>
    <t>veined rhy -  xtal rich volc sst contact</t>
  </si>
  <si>
    <t>14LCA, CNT, veined rhy -  xtal rich volc sst contact</t>
  </si>
  <si>
    <t>cnt/bnd , base of coherent rhyolite interval</t>
  </si>
  <si>
    <t>fracture parallel weak foliation</t>
  </si>
  <si>
    <t>pyrite on face</t>
  </si>
  <si>
    <t>RHBX</t>
  </si>
  <si>
    <t>upper basalt qz veined contact</t>
  </si>
  <si>
    <t>VEIN</t>
  </si>
  <si>
    <t>upper contact qtz</t>
  </si>
  <si>
    <t>pyrite around joint</t>
  </si>
  <si>
    <t>volc sst / lithic rhyolite contact. Sharp</t>
  </si>
  <si>
    <t>band of semi perv sulphide</t>
  </si>
  <si>
    <t xml:space="preserve">82LCA, BND, </t>
  </si>
  <si>
    <t>three joints same ori plane to 556.21</t>
  </si>
  <si>
    <t>UK</t>
  </si>
  <si>
    <t>two joints along same ori plane to 561.2</t>
  </si>
  <si>
    <t>downhole facing</t>
  </si>
  <si>
    <t>graded bedding in epiclastic siltstone, interbedded with medium grained epiclastic sandstone, facing downhole?</t>
  </si>
  <si>
    <t>weak banding</t>
  </si>
  <si>
    <t>up hole basalt chilled margin</t>
  </si>
  <si>
    <t>AVSS</t>
  </si>
  <si>
    <t>weakly irreg chilled basalt down hole contact</t>
  </si>
  <si>
    <t>sharp but broken contact / bedding</t>
  </si>
  <si>
    <t>contact between slst and lithic sst</t>
  </si>
  <si>
    <t>71LCA, CNT, contact between slst and lithic sst</t>
  </si>
  <si>
    <t>60LCA, CNT, contact between slst and lithic sst</t>
  </si>
  <si>
    <t>weak banding/bedding</t>
  </si>
  <si>
    <t>sharp vslst/sst contact with lithic sst</t>
  </si>
  <si>
    <t>AVBX</t>
  </si>
  <si>
    <t>frac</t>
  </si>
  <si>
    <t>DACX</t>
  </si>
  <si>
    <t>no core ori</t>
  </si>
  <si>
    <t>poorly defined, likely top of flow with basalt clasts up hole.</t>
  </si>
  <si>
    <t>upper contact</t>
  </si>
  <si>
    <t>lower contact</t>
  </si>
  <si>
    <t>DABX</t>
  </si>
  <si>
    <t>irregular weakly undulating upper contact</t>
  </si>
  <si>
    <t>planar to wealy irregularlower contact</t>
  </si>
  <si>
    <t xml:space="preserve">parallel to foilation </t>
  </si>
  <si>
    <t>irregular lower contact</t>
  </si>
  <si>
    <t>down hole contact</t>
  </si>
  <si>
    <t>upper basalt planar weakly undulating</t>
  </si>
  <si>
    <t>3cm mafic dike</t>
  </si>
  <si>
    <t>no ori fol/bnd</t>
  </si>
  <si>
    <t>upper contact basalt</t>
  </si>
  <si>
    <t>cherky si bnd</t>
  </si>
  <si>
    <t>up hole basalt very very weak stri, cream si mineral growth on ramps - SW block up?</t>
  </si>
  <si>
    <t>basalt intrusion lower contact</t>
  </si>
  <si>
    <t>down hole basalt planar chilleb</t>
  </si>
  <si>
    <t>fol/bnd</t>
  </si>
  <si>
    <t>fracture parallel</t>
  </si>
  <si>
    <t>slightly irregular basalt up hole contact</t>
  </si>
  <si>
    <t>basalt lower contact</t>
  </si>
  <si>
    <t>fol / banding</t>
  </si>
  <si>
    <t xml:space="preserve">weaky irregular </t>
  </si>
  <si>
    <t>up hole basalt</t>
  </si>
  <si>
    <t>hornefls</t>
  </si>
  <si>
    <t>fol &amp; banding</t>
  </si>
  <si>
    <t>weakly banded</t>
  </si>
  <si>
    <t>banded</t>
  </si>
  <si>
    <t>DVCG</t>
  </si>
  <si>
    <t>banding</t>
  </si>
  <si>
    <t>banding; gentle fold closure</t>
  </si>
  <si>
    <t>bedding in mg volc sst</t>
  </si>
  <si>
    <t>ANDS</t>
  </si>
  <si>
    <t>andesite contact</t>
  </si>
  <si>
    <t>bnd/bd</t>
  </si>
  <si>
    <t>bnd/fol</t>
  </si>
  <si>
    <t>chilled and hornfels basalt lower contact</t>
  </si>
  <si>
    <t>volcs stilkstone 10cm</t>
  </si>
  <si>
    <t>alteration contact</t>
  </si>
  <si>
    <t xml:space="preserve">undulating irregular </t>
  </si>
  <si>
    <t>upper contact. Folded?</t>
  </si>
  <si>
    <t>basalt upper contact</t>
  </si>
  <si>
    <t>!drilling down E and anticline?</t>
  </si>
  <si>
    <t>degrees</t>
  </si>
  <si>
    <t>date</t>
  </si>
  <si>
    <t>dip dirn TN</t>
  </si>
  <si>
    <t>EOF</t>
  </si>
  <si>
    <t>North Henty</t>
  </si>
  <si>
    <t>H1004</t>
  </si>
  <si>
    <t xml:space="preserve">Accuracy </t>
  </si>
  <si>
    <t>ML7M1991_202206_14_DStructure_Codes.xls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</si>
</sst>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Protection="1">
      <protection locked="0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1" applyFont="1"/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10" fillId="0" borderId="0" xfId="1" applyFont="1"/>
    <xf numFmtId="0" fontId="10" fillId="0" borderId="0" xfId="0" applyFont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0" fillId="0" borderId="0" xfId="1" applyFont="1" applyBorder="1"/>
    <xf numFmtId="14" fontId="2" fillId="0" borderId="0" xfId="0" applyNumberFormat="1" applyFont="1" applyFill="1" applyAlignment="1">
      <alignment horizontal="left"/>
    </xf>
    <xf numFmtId="0" fontId="2" fillId="0" borderId="0" xfId="0" applyFont="1" applyBorder="1" applyAlignment="1">
      <alignment vertical="top"/>
    </xf>
    <xf numFmtId="0" fontId="10" fillId="0" borderId="0" xfId="0" applyFont="1" applyBorder="1"/>
    <xf numFmtId="14" fontId="0" fillId="0" borderId="0" xfId="0" applyNumberFormat="1"/>
  </cellXfs>
  <cellStyles count="3">
    <cellStyle name="Normal" xfId="0" builtinId="0"/>
    <cellStyle name="Normal 2" xfId="1" xr:uid="{EDB82865-3D41-46D7-BB09-849ECBB3A172}"/>
    <cellStyle name="Normal 3" xfId="2" xr:uid="{7D53049D-529B-4743-B22F-2F4C0F23AD01}"/>
  </cellStyles>
  <dxfs count="6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5DACB-D7F9-4423-A21F-5B6B5A490A8F}">
  <dimension ref="A1:Y861"/>
  <sheetViews>
    <sheetView tabSelected="1" workbookViewId="0">
      <selection activeCell="C9" sqref="C9"/>
    </sheetView>
  </sheetViews>
  <sheetFormatPr defaultRowHeight="14.4" x14ac:dyDescent="0.3"/>
  <cols>
    <col min="2" max="2" width="27.5546875" bestFit="1" customWidth="1"/>
    <col min="3" max="3" width="39.21875" bestFit="1" customWidth="1"/>
    <col min="4" max="4" width="7" bestFit="1" customWidth="1"/>
    <col min="5" max="5" width="6.77734375" bestFit="1" customWidth="1"/>
    <col min="6" max="6" width="9" bestFit="1" customWidth="1"/>
    <col min="7" max="7" width="12.44140625" bestFit="1" customWidth="1"/>
    <col min="8" max="8" width="10.33203125" bestFit="1" customWidth="1"/>
    <col min="9" max="9" width="7.109375" bestFit="1" customWidth="1"/>
    <col min="22" max="22" width="11.109375" bestFit="1" customWidth="1"/>
  </cols>
  <sheetData>
    <row r="1" spans="1:7" s="3" customFormat="1" ht="13.2" x14ac:dyDescent="0.25">
      <c r="A1" s="1" t="s">
        <v>0</v>
      </c>
      <c r="B1" s="1" t="s">
        <v>1</v>
      </c>
      <c r="C1" s="2">
        <v>1</v>
      </c>
      <c r="F1" s="10"/>
    </row>
    <row r="2" spans="1:7" s="3" customFormat="1" ht="13.2" x14ac:dyDescent="0.25">
      <c r="A2" s="1" t="s">
        <v>2</v>
      </c>
      <c r="B2" s="1" t="s">
        <v>3</v>
      </c>
      <c r="C2" s="4">
        <v>44718</v>
      </c>
      <c r="F2" s="11"/>
    </row>
    <row r="3" spans="1:7" s="3" customFormat="1" ht="13.2" x14ac:dyDescent="0.25">
      <c r="A3" s="1" t="s">
        <v>4</v>
      </c>
      <c r="B3" s="1" t="s">
        <v>5</v>
      </c>
      <c r="C3" s="19">
        <v>44742</v>
      </c>
      <c r="D3" s="5"/>
      <c r="E3" s="5"/>
      <c r="F3" s="12"/>
    </row>
    <row r="4" spans="1:7" s="3" customFormat="1" ht="13.2" x14ac:dyDescent="0.25">
      <c r="A4" s="1" t="s">
        <v>6</v>
      </c>
      <c r="B4" s="1" t="s">
        <v>7</v>
      </c>
      <c r="C4" s="2" t="s">
        <v>8</v>
      </c>
      <c r="D4" s="5"/>
      <c r="E4" s="5"/>
      <c r="F4" s="12"/>
      <c r="G4" s="6"/>
    </row>
    <row r="5" spans="1:7" s="3" customFormat="1" ht="13.2" x14ac:dyDescent="0.25">
      <c r="A5" s="1" t="s">
        <v>9</v>
      </c>
      <c r="B5" s="1" t="s">
        <v>10</v>
      </c>
      <c r="C5" s="13" t="s">
        <v>93</v>
      </c>
      <c r="D5" s="5"/>
      <c r="E5" s="5"/>
      <c r="F5" s="12"/>
      <c r="G5" s="6"/>
    </row>
    <row r="6" spans="1:7" s="3" customFormat="1" ht="13.2" x14ac:dyDescent="0.25">
      <c r="A6" s="1" t="s">
        <v>11</v>
      </c>
      <c r="B6" s="1" t="s">
        <v>12</v>
      </c>
      <c r="C6" s="13" t="s">
        <v>101</v>
      </c>
      <c r="D6" s="5"/>
      <c r="E6" s="5"/>
      <c r="F6" s="12"/>
      <c r="G6" s="6"/>
    </row>
    <row r="7" spans="1:7" s="3" customFormat="1" ht="13.2" x14ac:dyDescent="0.25">
      <c r="A7" s="1" t="s">
        <v>13</v>
      </c>
      <c r="B7" s="1" t="s">
        <v>14</v>
      </c>
      <c r="C7" s="15" t="s">
        <v>310</v>
      </c>
      <c r="D7" s="5"/>
      <c r="E7" s="5"/>
      <c r="F7" s="12"/>
      <c r="G7" s="6"/>
    </row>
    <row r="8" spans="1:7" s="3" customFormat="1" ht="13.2" x14ac:dyDescent="0.25">
      <c r="A8" s="1" t="s">
        <v>15</v>
      </c>
      <c r="B8" s="1" t="s">
        <v>16</v>
      </c>
      <c r="C8" s="15" t="s">
        <v>94</v>
      </c>
      <c r="F8" s="11"/>
    </row>
    <row r="9" spans="1:7" s="3" customFormat="1" ht="13.2" x14ac:dyDescent="0.25">
      <c r="A9" s="1" t="s">
        <v>17</v>
      </c>
      <c r="B9" s="1" t="s">
        <v>18</v>
      </c>
      <c r="C9" s="16">
        <v>44409</v>
      </c>
      <c r="F9" s="11"/>
    </row>
    <row r="10" spans="1:7" s="3" customFormat="1" ht="13.2" x14ac:dyDescent="0.25">
      <c r="A10" s="1" t="s">
        <v>19</v>
      </c>
      <c r="B10" s="1" t="s">
        <v>20</v>
      </c>
      <c r="C10" s="16">
        <v>44742</v>
      </c>
      <c r="F10" s="11"/>
    </row>
    <row r="11" spans="1:7" s="3" customFormat="1" ht="13.2" x14ac:dyDescent="0.25">
      <c r="A11" s="1" t="s">
        <v>21</v>
      </c>
      <c r="B11" s="1" t="s">
        <v>22</v>
      </c>
      <c r="C11" s="17" t="s">
        <v>23</v>
      </c>
      <c r="F11" s="11"/>
    </row>
    <row r="12" spans="1:7" s="3" customFormat="1" ht="13.2" x14ac:dyDescent="0.25">
      <c r="A12" s="1" t="s">
        <v>24</v>
      </c>
      <c r="B12" s="1" t="s">
        <v>25</v>
      </c>
      <c r="C12" s="17">
        <v>818</v>
      </c>
      <c r="F12" s="11"/>
    </row>
    <row r="13" spans="1:7" s="3" customFormat="1" ht="13.2" x14ac:dyDescent="0.25">
      <c r="A13" s="1" t="s">
        <v>26</v>
      </c>
      <c r="B13" s="1" t="s">
        <v>27</v>
      </c>
      <c r="C13" s="16">
        <v>44742</v>
      </c>
      <c r="F13" s="11"/>
    </row>
    <row r="14" spans="1:7" s="3" customFormat="1" ht="13.2" x14ac:dyDescent="0.25">
      <c r="A14" s="1" t="s">
        <v>28</v>
      </c>
      <c r="B14" s="1" t="s">
        <v>29</v>
      </c>
      <c r="C14" s="17"/>
      <c r="F14" s="11"/>
    </row>
    <row r="15" spans="1:7" s="3" customFormat="1" ht="13.2" x14ac:dyDescent="0.25">
      <c r="A15" s="1" t="s">
        <v>30</v>
      </c>
      <c r="B15" s="1" t="s">
        <v>31</v>
      </c>
      <c r="C15" s="1" t="s">
        <v>104</v>
      </c>
      <c r="F15" s="11"/>
    </row>
    <row r="16" spans="1:7" s="3" customFormat="1" ht="13.2" x14ac:dyDescent="0.25">
      <c r="A16" s="7" t="s">
        <v>32</v>
      </c>
      <c r="B16" s="1" t="s">
        <v>33</v>
      </c>
      <c r="C16" s="1" t="s">
        <v>102</v>
      </c>
      <c r="D16" s="14"/>
      <c r="F16" s="11"/>
    </row>
    <row r="17" spans="1:6" s="3" customFormat="1" ht="13.2" x14ac:dyDescent="0.25">
      <c r="A17" s="1" t="s">
        <v>34</v>
      </c>
      <c r="B17" s="1" t="s">
        <v>35</v>
      </c>
      <c r="C17" s="1" t="s">
        <v>103</v>
      </c>
      <c r="D17" s="14"/>
      <c r="E17" s="14"/>
      <c r="F17" s="11"/>
    </row>
    <row r="18" spans="1:6" s="3" customFormat="1" ht="13.2" x14ac:dyDescent="0.25">
      <c r="A18" s="1" t="s">
        <v>36</v>
      </c>
      <c r="B18" s="1" t="s">
        <v>37</v>
      </c>
      <c r="C18" s="1" t="s">
        <v>313</v>
      </c>
      <c r="F18" s="11"/>
    </row>
    <row r="19" spans="1:6" s="3" customFormat="1" ht="13.2" x14ac:dyDescent="0.25">
      <c r="A19" s="1" t="s">
        <v>38</v>
      </c>
      <c r="B19" s="1" t="s">
        <v>39</v>
      </c>
      <c r="C19" s="20" t="s">
        <v>95</v>
      </c>
      <c r="F19" s="11"/>
    </row>
    <row r="20" spans="1:6" s="3" customFormat="1" ht="13.2" x14ac:dyDescent="0.25">
      <c r="A20" s="1" t="s">
        <v>40</v>
      </c>
      <c r="B20" s="1" t="s">
        <v>41</v>
      </c>
      <c r="C20" s="21"/>
      <c r="F20" s="11"/>
    </row>
    <row r="21" spans="1:6" s="3" customFormat="1" ht="12.75" customHeight="1" x14ac:dyDescent="0.25">
      <c r="A21" s="7" t="s">
        <v>42</v>
      </c>
      <c r="B21" s="1" t="s">
        <v>43</v>
      </c>
      <c r="C21" s="17" t="s">
        <v>44</v>
      </c>
      <c r="F21" s="11"/>
    </row>
    <row r="22" spans="1:6" s="3" customFormat="1" ht="13.5" customHeight="1" x14ac:dyDescent="0.25">
      <c r="A22" s="7" t="s">
        <v>45</v>
      </c>
      <c r="B22" s="7" t="s">
        <v>46</v>
      </c>
      <c r="C22" s="17" t="s">
        <v>96</v>
      </c>
      <c r="D22" s="14"/>
      <c r="E22" s="14"/>
      <c r="F22" s="11"/>
    </row>
    <row r="23" spans="1:6" s="3" customFormat="1" ht="13.5" customHeight="1" x14ac:dyDescent="0.25">
      <c r="A23" s="7" t="s">
        <v>47</v>
      </c>
      <c r="B23" s="1" t="s">
        <v>48</v>
      </c>
      <c r="C23" s="18" t="s">
        <v>49</v>
      </c>
      <c r="D23" s="14"/>
      <c r="E23" s="14"/>
      <c r="F23" s="11"/>
    </row>
    <row r="24" spans="1:6" s="3" customFormat="1" ht="13.5" customHeight="1" x14ac:dyDescent="0.25">
      <c r="A24" s="7" t="s">
        <v>50</v>
      </c>
      <c r="B24" s="1" t="s">
        <v>51</v>
      </c>
      <c r="C24" s="17" t="s">
        <v>52</v>
      </c>
      <c r="F24" s="11"/>
    </row>
    <row r="25" spans="1:6" s="3" customFormat="1" ht="13.2" x14ac:dyDescent="0.25">
      <c r="A25" s="1" t="s">
        <v>53</v>
      </c>
      <c r="B25" s="1" t="s">
        <v>54</v>
      </c>
      <c r="C25" s="17" t="s">
        <v>55</v>
      </c>
      <c r="F25" s="11"/>
    </row>
    <row r="26" spans="1:6" s="3" customFormat="1" ht="13.2" x14ac:dyDescent="0.25">
      <c r="A26" s="1" t="s">
        <v>56</v>
      </c>
      <c r="B26" s="1" t="s">
        <v>57</v>
      </c>
      <c r="C26" s="2" t="s">
        <v>55</v>
      </c>
      <c r="F26" s="11"/>
    </row>
    <row r="27" spans="1:6" s="3" customFormat="1" ht="13.2" x14ac:dyDescent="0.25">
      <c r="A27" s="1" t="s">
        <v>58</v>
      </c>
      <c r="B27" s="1" t="s">
        <v>59</v>
      </c>
      <c r="C27" s="2" t="s">
        <v>60</v>
      </c>
      <c r="F27" s="11"/>
    </row>
    <row r="28" spans="1:6" s="3" customFormat="1" ht="13.2" x14ac:dyDescent="0.25">
      <c r="A28" s="1" t="s">
        <v>61</v>
      </c>
      <c r="B28" s="1" t="s">
        <v>62</v>
      </c>
      <c r="C28" s="2" t="s">
        <v>63</v>
      </c>
      <c r="F28" s="11"/>
    </row>
    <row r="29" spans="1:6" s="3" customFormat="1" ht="13.2" x14ac:dyDescent="0.25">
      <c r="A29" s="1" t="s">
        <v>64</v>
      </c>
      <c r="B29" s="1" t="s">
        <v>65</v>
      </c>
      <c r="C29" s="2">
        <v>55</v>
      </c>
      <c r="F29" s="11"/>
    </row>
    <row r="30" spans="1:6" s="3" customFormat="1" ht="13.2" x14ac:dyDescent="0.25">
      <c r="A30" s="1" t="s">
        <v>66</v>
      </c>
      <c r="B30" s="1" t="s">
        <v>67</v>
      </c>
      <c r="C30" s="2" t="s">
        <v>68</v>
      </c>
      <c r="F30" s="11"/>
    </row>
    <row r="31" spans="1:6" s="3" customFormat="1" ht="13.2" x14ac:dyDescent="0.25">
      <c r="A31" s="1" t="s">
        <v>69</v>
      </c>
      <c r="B31" s="1" t="s">
        <v>70</v>
      </c>
      <c r="C31" s="2"/>
    </row>
    <row r="32" spans="1:6" s="3" customFormat="1" ht="13.2" x14ac:dyDescent="0.25">
      <c r="A32" s="1" t="s">
        <v>71</v>
      </c>
      <c r="B32" s="1" t="s">
        <v>72</v>
      </c>
      <c r="C32" s="2" t="s">
        <v>105</v>
      </c>
    </row>
    <row r="33" spans="1:25" s="3" customFormat="1" ht="13.2" x14ac:dyDescent="0.25">
      <c r="A33" s="1" t="s">
        <v>73</v>
      </c>
      <c r="B33" s="1" t="s">
        <v>74</v>
      </c>
      <c r="C33" s="2" t="s">
        <v>106</v>
      </c>
    </row>
    <row r="34" spans="1:25" s="3" customFormat="1" ht="13.2" x14ac:dyDescent="0.25">
      <c r="A34" s="1" t="s">
        <v>75</v>
      </c>
      <c r="B34" s="1" t="s">
        <v>76</v>
      </c>
      <c r="C34" s="2"/>
      <c r="D34" s="1"/>
      <c r="E34" s="1"/>
    </row>
    <row r="35" spans="1:25" s="3" customFormat="1" ht="13.2" x14ac:dyDescent="0.25">
      <c r="A35" s="1" t="s">
        <v>77</v>
      </c>
      <c r="B35" s="1" t="s">
        <v>78</v>
      </c>
      <c r="C35" s="2"/>
    </row>
    <row r="36" spans="1:25" s="3" customFormat="1" ht="13.2" x14ac:dyDescent="0.25">
      <c r="A36" s="1" t="s">
        <v>79</v>
      </c>
      <c r="B36" s="1" t="s">
        <v>80</v>
      </c>
    </row>
    <row r="37" spans="1:25" s="3" customFormat="1" ht="13.2" x14ac:dyDescent="0.25">
      <c r="A37" s="1" t="s">
        <v>81</v>
      </c>
      <c r="B37" s="1" t="s">
        <v>82</v>
      </c>
      <c r="C37" s="8"/>
      <c r="D37" s="9"/>
      <c r="F37" s="8"/>
    </row>
    <row r="38" spans="1:25" s="3" customFormat="1" ht="13.2" x14ac:dyDescent="0.25">
      <c r="A38" s="1" t="s">
        <v>83</v>
      </c>
      <c r="B38" s="1" t="s">
        <v>84</v>
      </c>
      <c r="C38" s="8"/>
      <c r="D38" s="8"/>
      <c r="F38" s="8"/>
    </row>
    <row r="39" spans="1:25" s="3" customFormat="1" ht="13.2" x14ac:dyDescent="0.25">
      <c r="A39" s="1" t="s">
        <v>85</v>
      </c>
      <c r="B39" s="1" t="s">
        <v>86</v>
      </c>
      <c r="C39" s="8"/>
      <c r="D39" s="8"/>
      <c r="F39" s="8"/>
    </row>
    <row r="40" spans="1:25" s="9" customFormat="1" x14ac:dyDescent="0.3">
      <c r="A40" s="2" t="s">
        <v>87</v>
      </c>
      <c r="B40" t="s">
        <v>107</v>
      </c>
      <c r="C40" t="s">
        <v>88</v>
      </c>
      <c r="D40" t="s">
        <v>89</v>
      </c>
      <c r="E40" t="s">
        <v>108</v>
      </c>
      <c r="F40" t="s">
        <v>109</v>
      </c>
      <c r="G40" t="s">
        <v>110</v>
      </c>
      <c r="H40" t="s">
        <v>111</v>
      </c>
      <c r="I40" t="s">
        <v>112</v>
      </c>
      <c r="J40" t="s">
        <v>113</v>
      </c>
      <c r="K40" t="s">
        <v>114</v>
      </c>
      <c r="L40" t="s">
        <v>115</v>
      </c>
      <c r="M40" t="s">
        <v>116</v>
      </c>
      <c r="N40" t="s">
        <v>117</v>
      </c>
      <c r="O40" t="s">
        <v>118</v>
      </c>
      <c r="P40" t="s">
        <v>119</v>
      </c>
      <c r="Q40" t="s">
        <v>120</v>
      </c>
      <c r="R40" t="s">
        <v>121</v>
      </c>
      <c r="S40" t="s">
        <v>122</v>
      </c>
      <c r="T40" t="s">
        <v>123</v>
      </c>
      <c r="U40" t="s">
        <v>124</v>
      </c>
      <c r="V40" s="22" t="s">
        <v>125</v>
      </c>
      <c r="W40" t="s">
        <v>126</v>
      </c>
      <c r="X40" t="s">
        <v>308</v>
      </c>
      <c r="Y40" t="s">
        <v>127</v>
      </c>
    </row>
    <row r="41" spans="1:25" s="9" customFormat="1" x14ac:dyDescent="0.3">
      <c r="A41" s="9" t="s">
        <v>90</v>
      </c>
      <c r="B41" s="9" t="s">
        <v>91</v>
      </c>
      <c r="C41" s="9" t="s">
        <v>92</v>
      </c>
      <c r="D41" s="9" t="s">
        <v>92</v>
      </c>
      <c r="E41" s="9" t="s">
        <v>92</v>
      </c>
      <c r="F41"/>
      <c r="G41"/>
      <c r="H41"/>
      <c r="I41"/>
      <c r="J41"/>
      <c r="K41"/>
      <c r="L41"/>
      <c r="M41" t="s">
        <v>306</v>
      </c>
      <c r="N41" t="s">
        <v>306</v>
      </c>
      <c r="O41" t="s">
        <v>306</v>
      </c>
      <c r="P41"/>
      <c r="Q41"/>
      <c r="R41"/>
      <c r="S41"/>
      <c r="T41"/>
      <c r="U41"/>
      <c r="V41" s="22" t="s">
        <v>307</v>
      </c>
      <c r="W41" t="s">
        <v>306</v>
      </c>
      <c r="X41" t="s">
        <v>306</v>
      </c>
      <c r="Y41"/>
    </row>
    <row r="42" spans="1:25" s="9" customFormat="1" x14ac:dyDescent="0.3">
      <c r="A42" s="1" t="s">
        <v>311</v>
      </c>
      <c r="B42" s="1" t="s">
        <v>312</v>
      </c>
      <c r="C42" s="3">
        <v>0.1</v>
      </c>
      <c r="D42" s="3">
        <v>0.1</v>
      </c>
      <c r="E42" s="3">
        <v>0.1</v>
      </c>
      <c r="F42"/>
      <c r="G42"/>
      <c r="H42"/>
      <c r="I42"/>
      <c r="J42"/>
      <c r="K42"/>
      <c r="L42"/>
      <c r="M42">
        <v>0.5</v>
      </c>
      <c r="N42">
        <v>1</v>
      </c>
      <c r="O42">
        <v>1</v>
      </c>
      <c r="P42"/>
      <c r="Q42"/>
      <c r="R42"/>
      <c r="S42"/>
      <c r="T42"/>
      <c r="U42"/>
      <c r="V42" s="22"/>
      <c r="W42"/>
      <c r="X42"/>
      <c r="Y42"/>
    </row>
    <row r="43" spans="1:25" s="9" customFormat="1" x14ac:dyDescent="0.3">
      <c r="A43" s="9" t="s">
        <v>98</v>
      </c>
      <c r="B43" t="s">
        <v>97</v>
      </c>
      <c r="C43">
        <v>0.8</v>
      </c>
      <c r="D43">
        <v>0.80100000000000005</v>
      </c>
      <c r="E43">
        <v>1.0000000000000009E-3</v>
      </c>
      <c r="F43">
        <v>1</v>
      </c>
      <c r="G43">
        <v>999.99999999999909</v>
      </c>
      <c r="H43" t="s">
        <v>128</v>
      </c>
      <c r="I43" t="s">
        <v>129</v>
      </c>
      <c r="J43"/>
      <c r="K43"/>
      <c r="L43"/>
      <c r="M43">
        <v>48</v>
      </c>
      <c r="N43"/>
      <c r="O43"/>
      <c r="P43"/>
      <c r="Q43"/>
      <c r="R43"/>
      <c r="S43">
        <v>267</v>
      </c>
      <c r="T43">
        <v>1</v>
      </c>
      <c r="U43" t="s">
        <v>130</v>
      </c>
      <c r="V43" s="22">
        <v>44547</v>
      </c>
      <c r="W43"/>
      <c r="X43"/>
      <c r="Y43"/>
    </row>
    <row r="44" spans="1:25" x14ac:dyDescent="0.3">
      <c r="A44" s="9" t="s">
        <v>98</v>
      </c>
      <c r="B44" t="s">
        <v>97</v>
      </c>
      <c r="C44">
        <v>2</v>
      </c>
      <c r="D44">
        <v>2.0009999999999999</v>
      </c>
      <c r="E44">
        <v>9.9999999999988987E-4</v>
      </c>
      <c r="F44">
        <v>1</v>
      </c>
      <c r="G44">
        <v>1000.0000000001102</v>
      </c>
      <c r="H44" t="s">
        <v>128</v>
      </c>
      <c r="I44" t="s">
        <v>129</v>
      </c>
      <c r="M44">
        <v>44</v>
      </c>
      <c r="S44">
        <v>268</v>
      </c>
      <c r="T44">
        <v>1</v>
      </c>
      <c r="U44" t="s">
        <v>130</v>
      </c>
      <c r="V44" s="22">
        <v>44547</v>
      </c>
    </row>
    <row r="45" spans="1:25" x14ac:dyDescent="0.3">
      <c r="A45" s="9" t="s">
        <v>98</v>
      </c>
      <c r="B45" t="s">
        <v>97</v>
      </c>
      <c r="C45">
        <v>4.3</v>
      </c>
      <c r="D45">
        <v>4.3010000000000002</v>
      </c>
      <c r="E45">
        <v>1.000000000000334E-3</v>
      </c>
      <c r="F45">
        <v>1</v>
      </c>
      <c r="G45">
        <v>999.99999999966599</v>
      </c>
      <c r="H45" t="s">
        <v>128</v>
      </c>
      <c r="I45" t="s">
        <v>129</v>
      </c>
      <c r="M45">
        <v>40</v>
      </c>
      <c r="S45">
        <v>269</v>
      </c>
      <c r="T45">
        <v>1</v>
      </c>
      <c r="U45" t="s">
        <v>130</v>
      </c>
      <c r="V45" s="22">
        <v>44547</v>
      </c>
    </row>
    <row r="46" spans="1:25" x14ac:dyDescent="0.3">
      <c r="A46" s="9" t="s">
        <v>98</v>
      </c>
      <c r="B46" t="s">
        <v>97</v>
      </c>
      <c r="C46">
        <v>6.3</v>
      </c>
      <c r="D46">
        <v>6.3010000000000002</v>
      </c>
      <c r="E46">
        <v>1.000000000000334E-3</v>
      </c>
      <c r="F46">
        <v>1</v>
      </c>
      <c r="G46">
        <v>999.99999999966599</v>
      </c>
      <c r="H46" t="s">
        <v>128</v>
      </c>
      <c r="I46" t="s">
        <v>129</v>
      </c>
      <c r="M46">
        <v>40</v>
      </c>
      <c r="S46">
        <v>270</v>
      </c>
      <c r="T46">
        <v>1</v>
      </c>
      <c r="U46" t="s">
        <v>130</v>
      </c>
      <c r="V46" s="22">
        <v>44547</v>
      </c>
    </row>
    <row r="47" spans="1:25" x14ac:dyDescent="0.3">
      <c r="A47" s="9" t="s">
        <v>98</v>
      </c>
      <c r="B47" t="s">
        <v>97</v>
      </c>
      <c r="C47">
        <v>15.35</v>
      </c>
      <c r="D47">
        <v>15.350999999999999</v>
      </c>
      <c r="E47">
        <v>9.9999999999944578E-4</v>
      </c>
      <c r="F47">
        <v>1</v>
      </c>
      <c r="G47">
        <v>1000.0000000005542</v>
      </c>
      <c r="H47" t="s">
        <v>128</v>
      </c>
      <c r="I47" t="s">
        <v>129</v>
      </c>
      <c r="M47">
        <v>50</v>
      </c>
      <c r="N47">
        <v>350</v>
      </c>
      <c r="P47">
        <v>2</v>
      </c>
      <c r="Q47">
        <v>1</v>
      </c>
      <c r="S47">
        <v>154</v>
      </c>
      <c r="T47">
        <v>4</v>
      </c>
      <c r="U47" t="s">
        <v>131</v>
      </c>
      <c r="V47" s="22">
        <v>44548</v>
      </c>
      <c r="W47">
        <v>72.710863419995107</v>
      </c>
      <c r="X47">
        <v>274.92672714829973</v>
      </c>
    </row>
    <row r="48" spans="1:25" x14ac:dyDescent="0.3">
      <c r="A48" s="9" t="s">
        <v>98</v>
      </c>
      <c r="B48" t="s">
        <v>97</v>
      </c>
      <c r="C48">
        <v>17.5</v>
      </c>
      <c r="D48">
        <v>17.501000000000001</v>
      </c>
      <c r="E48">
        <v>1.0000000000012221E-3</v>
      </c>
      <c r="F48">
        <v>1</v>
      </c>
      <c r="G48">
        <v>999.99999999877787</v>
      </c>
      <c r="H48" t="s">
        <v>128</v>
      </c>
      <c r="I48" t="s">
        <v>129</v>
      </c>
      <c r="M48">
        <v>40</v>
      </c>
      <c r="N48">
        <v>320</v>
      </c>
      <c r="P48">
        <v>3</v>
      </c>
      <c r="Q48">
        <v>1</v>
      </c>
      <c r="S48">
        <v>155</v>
      </c>
      <c r="T48">
        <v>5</v>
      </c>
      <c r="U48" t="s">
        <v>131</v>
      </c>
      <c r="V48" s="22">
        <v>44548</v>
      </c>
      <c r="W48">
        <v>77.476930402123884</v>
      </c>
      <c r="X48">
        <v>251.57818559762688</v>
      </c>
    </row>
    <row r="49" spans="1:24" x14ac:dyDescent="0.3">
      <c r="A49" s="9" t="s">
        <v>98</v>
      </c>
      <c r="B49" t="s">
        <v>97</v>
      </c>
      <c r="C49">
        <v>19</v>
      </c>
      <c r="D49">
        <v>19.001000000000001</v>
      </c>
      <c r="E49">
        <v>1.0000000000012221E-3</v>
      </c>
      <c r="F49">
        <v>1</v>
      </c>
      <c r="G49">
        <v>999.99999999877787</v>
      </c>
      <c r="H49" t="s">
        <v>128</v>
      </c>
      <c r="I49" t="s">
        <v>129</v>
      </c>
      <c r="M49">
        <v>42</v>
      </c>
      <c r="N49">
        <v>340</v>
      </c>
      <c r="P49">
        <v>3</v>
      </c>
      <c r="Q49">
        <v>3</v>
      </c>
      <c r="S49">
        <v>156</v>
      </c>
      <c r="T49">
        <v>6</v>
      </c>
      <c r="U49" t="s">
        <v>131</v>
      </c>
      <c r="V49" s="22">
        <v>44549</v>
      </c>
      <c r="W49">
        <v>79.861255585672424</v>
      </c>
      <c r="X49">
        <v>267.06656877167802</v>
      </c>
    </row>
    <row r="50" spans="1:24" x14ac:dyDescent="0.3">
      <c r="A50" s="9" t="s">
        <v>98</v>
      </c>
      <c r="B50" t="s">
        <v>97</v>
      </c>
      <c r="C50">
        <v>20.54</v>
      </c>
      <c r="D50">
        <v>20.541</v>
      </c>
      <c r="E50">
        <v>1.0000000000012221E-3</v>
      </c>
      <c r="F50">
        <v>1</v>
      </c>
      <c r="G50">
        <v>999.99999999877787</v>
      </c>
      <c r="H50" t="s">
        <v>128</v>
      </c>
      <c r="I50" t="s">
        <v>129</v>
      </c>
      <c r="M50">
        <v>35</v>
      </c>
      <c r="N50">
        <v>350</v>
      </c>
      <c r="P50">
        <v>3</v>
      </c>
      <c r="Q50">
        <v>3</v>
      </c>
      <c r="S50">
        <v>157</v>
      </c>
      <c r="T50">
        <v>6</v>
      </c>
      <c r="U50" t="s">
        <v>131</v>
      </c>
      <c r="V50" s="22">
        <v>44549</v>
      </c>
      <c r="W50">
        <v>88.017193920611732</v>
      </c>
      <c r="X50">
        <v>274.00733435190114</v>
      </c>
    </row>
    <row r="51" spans="1:24" x14ac:dyDescent="0.3">
      <c r="A51" s="9" t="s">
        <v>98</v>
      </c>
      <c r="B51" t="s">
        <v>97</v>
      </c>
      <c r="C51">
        <v>22.48</v>
      </c>
      <c r="D51">
        <v>22.481000000000002</v>
      </c>
      <c r="E51">
        <v>1.0000000000012221E-3</v>
      </c>
      <c r="F51">
        <v>1</v>
      </c>
      <c r="G51">
        <v>999.99999999877787</v>
      </c>
      <c r="H51" t="s">
        <v>128</v>
      </c>
      <c r="I51" t="s">
        <v>129</v>
      </c>
      <c r="M51">
        <v>40</v>
      </c>
      <c r="N51">
        <v>345</v>
      </c>
      <c r="P51">
        <v>3</v>
      </c>
      <c r="Q51">
        <v>3</v>
      </c>
      <c r="S51">
        <v>158</v>
      </c>
      <c r="T51">
        <v>6</v>
      </c>
      <c r="U51" t="s">
        <v>131</v>
      </c>
      <c r="V51" s="22">
        <v>44549</v>
      </c>
      <c r="W51">
        <v>82.717482592688967</v>
      </c>
      <c r="X51">
        <v>270.87010002048919</v>
      </c>
    </row>
    <row r="52" spans="1:24" x14ac:dyDescent="0.3">
      <c r="A52" s="9" t="s">
        <v>98</v>
      </c>
      <c r="B52" t="s">
        <v>97</v>
      </c>
      <c r="C52">
        <v>24.25</v>
      </c>
      <c r="D52">
        <v>24.251000000000001</v>
      </c>
      <c r="E52">
        <v>1.0000000000012221E-3</v>
      </c>
      <c r="F52">
        <v>1</v>
      </c>
      <c r="G52">
        <v>999.99999999877787</v>
      </c>
      <c r="H52" t="s">
        <v>128</v>
      </c>
      <c r="I52" t="s">
        <v>129</v>
      </c>
      <c r="M52">
        <v>35</v>
      </c>
      <c r="N52">
        <v>350</v>
      </c>
      <c r="P52">
        <v>3</v>
      </c>
      <c r="Q52">
        <v>3</v>
      </c>
      <c r="S52">
        <v>159</v>
      </c>
      <c r="T52">
        <v>7</v>
      </c>
      <c r="U52" t="s">
        <v>131</v>
      </c>
      <c r="V52" s="22">
        <v>44549</v>
      </c>
      <c r="W52">
        <v>88.284445567605161</v>
      </c>
      <c r="X52">
        <v>274.40857495873854</v>
      </c>
    </row>
    <row r="53" spans="1:24" x14ac:dyDescent="0.3">
      <c r="A53" s="9" t="s">
        <v>98</v>
      </c>
      <c r="B53" t="s">
        <v>97</v>
      </c>
      <c r="C53">
        <v>25.35</v>
      </c>
      <c r="D53">
        <v>25.351000000000003</v>
      </c>
      <c r="E53">
        <v>1.0000000000012221E-3</v>
      </c>
      <c r="F53">
        <v>1</v>
      </c>
      <c r="G53">
        <v>999.99999999877787</v>
      </c>
      <c r="H53" t="s">
        <v>128</v>
      </c>
      <c r="I53" t="s">
        <v>129</v>
      </c>
      <c r="M53">
        <v>40</v>
      </c>
      <c r="N53">
        <v>330</v>
      </c>
      <c r="P53">
        <v>3</v>
      </c>
      <c r="Q53">
        <v>3</v>
      </c>
      <c r="S53">
        <v>160</v>
      </c>
      <c r="T53">
        <v>7</v>
      </c>
      <c r="U53" t="s">
        <v>131</v>
      </c>
      <c r="V53" s="22">
        <v>44549</v>
      </c>
      <c r="W53">
        <v>80.460546391464035</v>
      </c>
      <c r="X53">
        <v>259.84545404608423</v>
      </c>
    </row>
    <row r="54" spans="1:24" x14ac:dyDescent="0.3">
      <c r="A54" s="9" t="s">
        <v>98</v>
      </c>
      <c r="B54" t="s">
        <v>97</v>
      </c>
      <c r="C54">
        <v>26.14</v>
      </c>
      <c r="D54">
        <v>26.141000000000002</v>
      </c>
      <c r="E54">
        <v>1.0000000000012221E-3</v>
      </c>
      <c r="F54">
        <v>2</v>
      </c>
      <c r="G54">
        <v>1999.9999999975557</v>
      </c>
      <c r="H54" t="s">
        <v>132</v>
      </c>
      <c r="I54" t="s">
        <v>133</v>
      </c>
      <c r="J54" t="s">
        <v>134</v>
      </c>
      <c r="M54">
        <v>40</v>
      </c>
      <c r="N54">
        <v>355</v>
      </c>
      <c r="P54">
        <v>3</v>
      </c>
      <c r="Q54">
        <v>3</v>
      </c>
      <c r="R54" t="s">
        <v>135</v>
      </c>
      <c r="S54">
        <v>1</v>
      </c>
      <c r="T54">
        <v>8</v>
      </c>
      <c r="U54" t="s">
        <v>131</v>
      </c>
      <c r="V54" s="22">
        <v>44547</v>
      </c>
      <c r="W54">
        <v>83.726487963978869</v>
      </c>
      <c r="X54">
        <v>278.93869196740366</v>
      </c>
    </row>
    <row r="55" spans="1:24" x14ac:dyDescent="0.3">
      <c r="A55" s="9" t="s">
        <v>98</v>
      </c>
      <c r="B55" t="s">
        <v>97</v>
      </c>
      <c r="C55">
        <v>26.47</v>
      </c>
      <c r="D55">
        <v>26.471</v>
      </c>
      <c r="E55">
        <v>1.0000000000012221E-3</v>
      </c>
      <c r="F55">
        <v>1</v>
      </c>
      <c r="G55">
        <v>999.99999999877787</v>
      </c>
      <c r="H55" t="s">
        <v>132</v>
      </c>
      <c r="I55" t="s">
        <v>133</v>
      </c>
      <c r="J55" t="s">
        <v>136</v>
      </c>
      <c r="M55">
        <v>45</v>
      </c>
      <c r="N55">
        <v>350</v>
      </c>
      <c r="P55">
        <v>3</v>
      </c>
      <c r="Q55">
        <v>3</v>
      </c>
      <c r="R55" t="s">
        <v>137</v>
      </c>
      <c r="S55">
        <v>2</v>
      </c>
      <c r="T55">
        <v>8</v>
      </c>
      <c r="U55" t="s">
        <v>131</v>
      </c>
      <c r="V55" s="22">
        <v>44547</v>
      </c>
      <c r="W55">
        <v>78.490422947724426</v>
      </c>
      <c r="X55">
        <v>275.62148221700323</v>
      </c>
    </row>
    <row r="56" spans="1:24" x14ac:dyDescent="0.3">
      <c r="A56" s="9" t="s">
        <v>98</v>
      </c>
      <c r="B56" t="s">
        <v>97</v>
      </c>
      <c r="C56">
        <v>26.88</v>
      </c>
      <c r="D56">
        <v>26.881</v>
      </c>
      <c r="E56">
        <v>1.0000000000012221E-3</v>
      </c>
      <c r="F56">
        <v>1</v>
      </c>
      <c r="G56">
        <v>999.99999999877787</v>
      </c>
      <c r="H56" t="s">
        <v>128</v>
      </c>
      <c r="I56" t="s">
        <v>129</v>
      </c>
      <c r="M56">
        <v>50</v>
      </c>
      <c r="N56">
        <v>350</v>
      </c>
      <c r="P56">
        <v>3</v>
      </c>
      <c r="Q56">
        <v>3</v>
      </c>
      <c r="S56">
        <v>161</v>
      </c>
      <c r="T56">
        <v>8</v>
      </c>
      <c r="U56" t="s">
        <v>131</v>
      </c>
      <c r="V56" s="22">
        <v>44549</v>
      </c>
      <c r="W56">
        <v>73.545129708823168</v>
      </c>
      <c r="X56">
        <v>276.18644409370478</v>
      </c>
    </row>
    <row r="57" spans="1:24" x14ac:dyDescent="0.3">
      <c r="A57" s="9" t="s">
        <v>98</v>
      </c>
      <c r="B57" t="s">
        <v>97</v>
      </c>
      <c r="C57">
        <v>28.6</v>
      </c>
      <c r="D57">
        <v>28.601000000000003</v>
      </c>
      <c r="E57">
        <v>1.0000000000012221E-3</v>
      </c>
      <c r="F57">
        <v>1</v>
      </c>
      <c r="G57">
        <v>999.99999999877787</v>
      </c>
      <c r="H57" t="s">
        <v>128</v>
      </c>
      <c r="I57" t="s">
        <v>129</v>
      </c>
      <c r="M57">
        <v>45</v>
      </c>
      <c r="N57">
        <v>350</v>
      </c>
      <c r="P57">
        <v>2</v>
      </c>
      <c r="Q57">
        <v>3</v>
      </c>
      <c r="S57">
        <v>162</v>
      </c>
      <c r="T57">
        <v>8</v>
      </c>
      <c r="U57" t="s">
        <v>131</v>
      </c>
      <c r="V57" s="22">
        <v>44549</v>
      </c>
      <c r="W57">
        <v>78.649162529305926</v>
      </c>
      <c r="X57">
        <v>275.85553471585473</v>
      </c>
    </row>
    <row r="58" spans="1:24" x14ac:dyDescent="0.3">
      <c r="A58" s="9" t="s">
        <v>98</v>
      </c>
      <c r="B58" t="s">
        <v>97</v>
      </c>
      <c r="C58">
        <v>28.78</v>
      </c>
      <c r="D58">
        <v>28.781000000000002</v>
      </c>
      <c r="E58">
        <v>1.0000000000012221E-3</v>
      </c>
      <c r="F58">
        <v>3</v>
      </c>
      <c r="G58">
        <v>2999.9999999963338</v>
      </c>
      <c r="H58" t="s">
        <v>128</v>
      </c>
      <c r="I58" t="s">
        <v>133</v>
      </c>
      <c r="J58" t="s">
        <v>136</v>
      </c>
      <c r="M58">
        <v>35</v>
      </c>
      <c r="P58">
        <v>2</v>
      </c>
      <c r="R58" t="s">
        <v>138</v>
      </c>
      <c r="S58">
        <v>3</v>
      </c>
      <c r="T58">
        <v>8</v>
      </c>
      <c r="U58" t="s">
        <v>131</v>
      </c>
      <c r="V58" s="22">
        <v>44547</v>
      </c>
    </row>
    <row r="59" spans="1:24" x14ac:dyDescent="0.3">
      <c r="A59" s="9" t="s">
        <v>98</v>
      </c>
      <c r="B59" t="s">
        <v>97</v>
      </c>
      <c r="C59">
        <v>29.16</v>
      </c>
      <c r="D59">
        <v>29.161000000000001</v>
      </c>
      <c r="E59">
        <v>1.0000000000012221E-3</v>
      </c>
      <c r="F59">
        <v>1</v>
      </c>
      <c r="G59">
        <v>999.99999999877787</v>
      </c>
      <c r="H59" t="s">
        <v>128</v>
      </c>
      <c r="I59" t="s">
        <v>133</v>
      </c>
      <c r="J59" t="s">
        <v>136</v>
      </c>
      <c r="R59" t="s">
        <v>139</v>
      </c>
      <c r="S59">
        <v>4</v>
      </c>
      <c r="T59">
        <v>8</v>
      </c>
      <c r="U59" t="s">
        <v>131</v>
      </c>
      <c r="V59" s="22">
        <v>44547</v>
      </c>
    </row>
    <row r="60" spans="1:24" x14ac:dyDescent="0.3">
      <c r="A60" s="9" t="s">
        <v>98</v>
      </c>
      <c r="B60" t="s">
        <v>97</v>
      </c>
      <c r="C60">
        <v>30.57</v>
      </c>
      <c r="D60">
        <v>30.571000000000002</v>
      </c>
      <c r="E60">
        <v>1.0000000000012221E-3</v>
      </c>
      <c r="F60">
        <v>1</v>
      </c>
      <c r="G60">
        <v>999.99999999877787</v>
      </c>
      <c r="H60" t="s">
        <v>140</v>
      </c>
      <c r="I60" t="s">
        <v>129</v>
      </c>
      <c r="M60">
        <v>50</v>
      </c>
      <c r="N60">
        <v>325</v>
      </c>
      <c r="P60">
        <v>3</v>
      </c>
      <c r="Q60">
        <v>3</v>
      </c>
      <c r="S60">
        <v>163</v>
      </c>
      <c r="T60">
        <v>9</v>
      </c>
      <c r="U60" t="s">
        <v>131</v>
      </c>
      <c r="V60" s="22">
        <v>44549</v>
      </c>
      <c r="W60">
        <v>70.185217359270467</v>
      </c>
      <c r="X60">
        <v>260.11782660988871</v>
      </c>
    </row>
    <row r="61" spans="1:24" x14ac:dyDescent="0.3">
      <c r="A61" s="9" t="s">
        <v>98</v>
      </c>
      <c r="B61" t="s">
        <v>97</v>
      </c>
      <c r="C61">
        <v>30.57</v>
      </c>
      <c r="D61">
        <v>30.571000000000002</v>
      </c>
      <c r="E61">
        <v>1.0000000000012221E-3</v>
      </c>
      <c r="F61">
        <v>2</v>
      </c>
      <c r="G61">
        <v>1999.9999999975557</v>
      </c>
      <c r="H61" t="s">
        <v>140</v>
      </c>
      <c r="I61" t="s">
        <v>133</v>
      </c>
      <c r="J61" t="s">
        <v>136</v>
      </c>
      <c r="M61">
        <v>40</v>
      </c>
      <c r="N61">
        <v>355</v>
      </c>
      <c r="P61">
        <v>3</v>
      </c>
      <c r="Q61">
        <v>1</v>
      </c>
      <c r="R61" t="s">
        <v>135</v>
      </c>
      <c r="S61">
        <v>5</v>
      </c>
      <c r="T61">
        <v>9</v>
      </c>
      <c r="U61" t="s">
        <v>131</v>
      </c>
      <c r="V61" s="22">
        <v>44547</v>
      </c>
      <c r="W61">
        <v>84.015833421097611</v>
      </c>
      <c r="X61">
        <v>279.3407829778115</v>
      </c>
    </row>
    <row r="62" spans="1:24" x14ac:dyDescent="0.3">
      <c r="A62" s="9" t="s">
        <v>98</v>
      </c>
      <c r="B62" t="s">
        <v>97</v>
      </c>
      <c r="C62">
        <v>30.86</v>
      </c>
      <c r="D62">
        <v>30.861000000000001</v>
      </c>
      <c r="E62">
        <v>1.0000000000012221E-3</v>
      </c>
      <c r="F62">
        <v>1</v>
      </c>
      <c r="G62">
        <v>999.99999999877787</v>
      </c>
      <c r="H62" t="s">
        <v>128</v>
      </c>
      <c r="I62" t="s">
        <v>133</v>
      </c>
      <c r="J62" t="s">
        <v>134</v>
      </c>
      <c r="M62">
        <v>40</v>
      </c>
      <c r="N62">
        <v>10</v>
      </c>
      <c r="P62">
        <v>3</v>
      </c>
      <c r="Q62">
        <v>1</v>
      </c>
      <c r="R62" t="s">
        <v>137</v>
      </c>
      <c r="S62">
        <v>6</v>
      </c>
      <c r="T62">
        <v>9</v>
      </c>
      <c r="U62" t="s">
        <v>131</v>
      </c>
      <c r="V62" s="22">
        <v>44547</v>
      </c>
      <c r="W62">
        <v>83.743862437040988</v>
      </c>
      <c r="X62">
        <v>290.87034311023393</v>
      </c>
    </row>
    <row r="63" spans="1:24" x14ac:dyDescent="0.3">
      <c r="A63" s="9" t="s">
        <v>98</v>
      </c>
      <c r="B63" t="s">
        <v>97</v>
      </c>
      <c r="C63">
        <v>31.45</v>
      </c>
      <c r="D63">
        <v>31.451000000000001</v>
      </c>
      <c r="E63">
        <v>1.0000000000012221E-3</v>
      </c>
      <c r="F63">
        <v>4</v>
      </c>
      <c r="G63">
        <v>3999.9999999951115</v>
      </c>
      <c r="H63" t="s">
        <v>132</v>
      </c>
      <c r="I63" t="s">
        <v>133</v>
      </c>
      <c r="J63" t="s">
        <v>134</v>
      </c>
      <c r="M63">
        <v>45</v>
      </c>
      <c r="N63">
        <v>345</v>
      </c>
      <c r="P63">
        <v>2</v>
      </c>
      <c r="Q63">
        <v>1</v>
      </c>
      <c r="R63" t="s">
        <v>135</v>
      </c>
      <c r="S63">
        <v>7</v>
      </c>
      <c r="T63">
        <v>9</v>
      </c>
      <c r="U63" t="s">
        <v>131</v>
      </c>
      <c r="V63" s="22">
        <v>44547</v>
      </c>
      <c r="W63">
        <v>78.340224052121116</v>
      </c>
      <c r="X63">
        <v>272.39989581865063</v>
      </c>
    </row>
    <row r="64" spans="1:24" x14ac:dyDescent="0.3">
      <c r="A64" s="9" t="s">
        <v>98</v>
      </c>
      <c r="B64" t="s">
        <v>97</v>
      </c>
      <c r="C64">
        <v>31.81</v>
      </c>
      <c r="D64">
        <v>31.811</v>
      </c>
      <c r="E64">
        <v>1.0000000000012221E-3</v>
      </c>
      <c r="F64">
        <v>1</v>
      </c>
      <c r="G64">
        <v>999.99999999877787</v>
      </c>
      <c r="H64" t="s">
        <v>128</v>
      </c>
      <c r="I64" t="s">
        <v>133</v>
      </c>
      <c r="J64" t="s">
        <v>136</v>
      </c>
      <c r="M64">
        <v>40</v>
      </c>
      <c r="N64">
        <v>355</v>
      </c>
      <c r="P64">
        <v>2</v>
      </c>
      <c r="Q64">
        <v>1</v>
      </c>
      <c r="R64" t="s">
        <v>137</v>
      </c>
      <c r="S64">
        <v>8</v>
      </c>
      <c r="T64">
        <v>9</v>
      </c>
      <c r="U64" t="s">
        <v>131</v>
      </c>
      <c r="V64" s="22">
        <v>44547</v>
      </c>
      <c r="W64">
        <v>84.04576574992997</v>
      </c>
      <c r="X64">
        <v>279.31099355010082</v>
      </c>
    </row>
    <row r="65" spans="1:24" x14ac:dyDescent="0.3">
      <c r="A65" s="9" t="s">
        <v>98</v>
      </c>
      <c r="B65" t="s">
        <v>97</v>
      </c>
      <c r="C65">
        <v>32.299999999999997</v>
      </c>
      <c r="D65">
        <v>32.300999999999995</v>
      </c>
      <c r="E65">
        <v>9.9999999999766942E-4</v>
      </c>
      <c r="F65">
        <v>1</v>
      </c>
      <c r="G65">
        <v>1000.0000000023306</v>
      </c>
      <c r="H65" t="s">
        <v>132</v>
      </c>
      <c r="I65" t="s">
        <v>133</v>
      </c>
      <c r="J65" t="s">
        <v>134</v>
      </c>
      <c r="M65">
        <v>45</v>
      </c>
      <c r="N65">
        <v>20</v>
      </c>
      <c r="P65">
        <v>3</v>
      </c>
      <c r="Q65">
        <v>1</v>
      </c>
      <c r="R65" t="s">
        <v>135</v>
      </c>
      <c r="S65">
        <v>9</v>
      </c>
      <c r="T65">
        <v>10</v>
      </c>
      <c r="U65" t="s">
        <v>131</v>
      </c>
      <c r="V65" s="22">
        <v>44547</v>
      </c>
      <c r="W65">
        <v>77.750038853250672</v>
      </c>
      <c r="X65">
        <v>297.47841567517412</v>
      </c>
    </row>
    <row r="66" spans="1:24" x14ac:dyDescent="0.3">
      <c r="A66" s="9" t="s">
        <v>98</v>
      </c>
      <c r="B66" t="s">
        <v>97</v>
      </c>
      <c r="C66">
        <v>32.44</v>
      </c>
      <c r="D66">
        <v>32.440999999999995</v>
      </c>
      <c r="E66">
        <v>9.9999999999766942E-4</v>
      </c>
      <c r="F66">
        <v>1</v>
      </c>
      <c r="G66">
        <v>1000.0000000023306</v>
      </c>
      <c r="H66" t="s">
        <v>132</v>
      </c>
      <c r="I66" t="s">
        <v>133</v>
      </c>
      <c r="J66" t="s">
        <v>136</v>
      </c>
      <c r="M66">
        <v>60</v>
      </c>
      <c r="N66">
        <v>360</v>
      </c>
      <c r="P66">
        <v>1</v>
      </c>
      <c r="Q66">
        <v>1</v>
      </c>
      <c r="R66" t="s">
        <v>137</v>
      </c>
      <c r="S66">
        <v>10</v>
      </c>
      <c r="T66">
        <v>10</v>
      </c>
      <c r="U66" t="s">
        <v>131</v>
      </c>
      <c r="V66" s="22">
        <v>44547</v>
      </c>
      <c r="W66">
        <v>64.150000000000006</v>
      </c>
      <c r="X66">
        <v>283.14</v>
      </c>
    </row>
    <row r="67" spans="1:24" x14ac:dyDescent="0.3">
      <c r="A67" s="9" t="s">
        <v>98</v>
      </c>
      <c r="B67" t="s">
        <v>97</v>
      </c>
      <c r="C67">
        <v>32.549999999999997</v>
      </c>
      <c r="D67">
        <v>32.550999999999995</v>
      </c>
      <c r="E67">
        <v>9.9999999999766942E-4</v>
      </c>
      <c r="F67">
        <v>1</v>
      </c>
      <c r="G67">
        <v>1000.0000000023306</v>
      </c>
      <c r="H67" t="s">
        <v>128</v>
      </c>
      <c r="I67" t="s">
        <v>133</v>
      </c>
      <c r="J67" t="s">
        <v>134</v>
      </c>
      <c r="M67">
        <v>45</v>
      </c>
      <c r="N67">
        <v>10</v>
      </c>
      <c r="P67">
        <v>3</v>
      </c>
      <c r="Q67">
        <v>1</v>
      </c>
      <c r="R67" t="s">
        <v>135</v>
      </c>
      <c r="S67">
        <v>11</v>
      </c>
      <c r="T67">
        <v>10</v>
      </c>
      <c r="U67" t="s">
        <v>131</v>
      </c>
      <c r="V67" s="22">
        <v>44547</v>
      </c>
      <c r="W67">
        <v>78.797982165095121</v>
      </c>
      <c r="X67">
        <v>290.33072055315546</v>
      </c>
    </row>
    <row r="68" spans="1:24" x14ac:dyDescent="0.3">
      <c r="A68" s="9" t="s">
        <v>98</v>
      </c>
      <c r="B68" t="s">
        <v>97</v>
      </c>
      <c r="C68">
        <v>32.85</v>
      </c>
      <c r="D68">
        <v>32.850999999999999</v>
      </c>
      <c r="E68">
        <v>9.9999999999766942E-4</v>
      </c>
      <c r="F68">
        <v>1</v>
      </c>
      <c r="G68">
        <v>1000.0000000023306</v>
      </c>
      <c r="H68" t="s">
        <v>132</v>
      </c>
      <c r="I68" t="s">
        <v>129</v>
      </c>
      <c r="M68">
        <v>45</v>
      </c>
      <c r="N68">
        <v>350</v>
      </c>
      <c r="P68">
        <v>3</v>
      </c>
      <c r="Q68">
        <v>1</v>
      </c>
      <c r="S68">
        <v>164</v>
      </c>
      <c r="T68">
        <v>10</v>
      </c>
      <c r="U68" t="s">
        <v>131</v>
      </c>
      <c r="V68" s="22">
        <v>44549</v>
      </c>
      <c r="W68">
        <v>78.807903517670923</v>
      </c>
      <c r="X68">
        <v>275.9395272241145</v>
      </c>
    </row>
    <row r="69" spans="1:24" x14ac:dyDescent="0.3">
      <c r="A69" s="9" t="s">
        <v>98</v>
      </c>
      <c r="B69" t="s">
        <v>97</v>
      </c>
      <c r="C69">
        <v>32.93</v>
      </c>
      <c r="D69">
        <v>32.930999999999997</v>
      </c>
      <c r="E69">
        <v>9.9999999999766942E-4</v>
      </c>
      <c r="F69">
        <v>1</v>
      </c>
      <c r="G69">
        <v>1000.0000000023306</v>
      </c>
      <c r="H69" t="s">
        <v>132</v>
      </c>
      <c r="I69" t="s">
        <v>133</v>
      </c>
      <c r="J69" t="s">
        <v>141</v>
      </c>
      <c r="M69">
        <v>45</v>
      </c>
      <c r="N69">
        <v>15</v>
      </c>
      <c r="P69">
        <v>3</v>
      </c>
      <c r="Q69">
        <v>1</v>
      </c>
      <c r="R69" t="s">
        <v>137</v>
      </c>
      <c r="S69">
        <v>12</v>
      </c>
      <c r="T69">
        <v>10</v>
      </c>
      <c r="U69" t="s">
        <v>131</v>
      </c>
      <c r="V69" s="22">
        <v>44547</v>
      </c>
      <c r="W69">
        <v>78.369695655331483</v>
      </c>
      <c r="X69">
        <v>293.89894888983548</v>
      </c>
    </row>
    <row r="70" spans="1:24" x14ac:dyDescent="0.3">
      <c r="A70" s="9" t="s">
        <v>98</v>
      </c>
      <c r="B70" t="s">
        <v>97</v>
      </c>
      <c r="C70">
        <v>33</v>
      </c>
      <c r="D70">
        <v>33.000999999999998</v>
      </c>
      <c r="E70">
        <v>9.9999999999766942E-4</v>
      </c>
      <c r="F70">
        <v>4</v>
      </c>
      <c r="G70">
        <v>4000.0000000093223</v>
      </c>
      <c r="H70" t="s">
        <v>132</v>
      </c>
      <c r="I70" t="s">
        <v>133</v>
      </c>
      <c r="J70" t="s">
        <v>136</v>
      </c>
      <c r="M70">
        <v>50</v>
      </c>
      <c r="N70">
        <v>15</v>
      </c>
      <c r="P70">
        <v>3</v>
      </c>
      <c r="Q70">
        <v>1</v>
      </c>
      <c r="R70" t="s">
        <v>135</v>
      </c>
      <c r="S70">
        <v>13</v>
      </c>
      <c r="T70">
        <v>10</v>
      </c>
      <c r="U70" t="s">
        <v>131</v>
      </c>
      <c r="V70" s="22">
        <v>44547</v>
      </c>
      <c r="W70">
        <v>73.426189643828835</v>
      </c>
      <c r="X70">
        <v>293.12587522218678</v>
      </c>
    </row>
    <row r="71" spans="1:24" x14ac:dyDescent="0.3">
      <c r="A71" s="9" t="s">
        <v>98</v>
      </c>
      <c r="B71" t="s">
        <v>97</v>
      </c>
      <c r="C71">
        <v>34.35</v>
      </c>
      <c r="D71">
        <v>34.350999999999999</v>
      </c>
      <c r="E71">
        <v>9.9999999999766942E-4</v>
      </c>
      <c r="F71">
        <v>1</v>
      </c>
      <c r="G71">
        <v>1000.0000000023306</v>
      </c>
      <c r="H71" t="s">
        <v>132</v>
      </c>
      <c r="I71" t="s">
        <v>129</v>
      </c>
      <c r="M71">
        <v>50</v>
      </c>
      <c r="N71">
        <v>340</v>
      </c>
      <c r="P71">
        <v>3</v>
      </c>
      <c r="Q71">
        <v>1</v>
      </c>
      <c r="S71">
        <v>165</v>
      </c>
      <c r="T71">
        <v>10</v>
      </c>
      <c r="U71" t="s">
        <v>131</v>
      </c>
      <c r="V71" s="22">
        <v>44549</v>
      </c>
      <c r="W71">
        <v>72.888530200000631</v>
      </c>
      <c r="X71">
        <v>269.80123669552376</v>
      </c>
    </row>
    <row r="72" spans="1:24" x14ac:dyDescent="0.3">
      <c r="A72" s="9" t="s">
        <v>98</v>
      </c>
      <c r="B72" t="s">
        <v>97</v>
      </c>
      <c r="C72">
        <v>34.479999999999997</v>
      </c>
      <c r="D72">
        <v>34.480999999999995</v>
      </c>
      <c r="E72">
        <v>9.9999999999766942E-4</v>
      </c>
      <c r="F72">
        <v>1</v>
      </c>
      <c r="G72">
        <v>1000.0000000023306</v>
      </c>
      <c r="H72" t="s">
        <v>142</v>
      </c>
      <c r="I72" t="s">
        <v>133</v>
      </c>
      <c r="J72" t="s">
        <v>136</v>
      </c>
      <c r="M72">
        <v>45</v>
      </c>
      <c r="N72">
        <v>35</v>
      </c>
      <c r="P72">
        <v>3</v>
      </c>
      <c r="Q72">
        <v>1</v>
      </c>
      <c r="R72" t="s">
        <v>137</v>
      </c>
      <c r="S72">
        <v>14</v>
      </c>
      <c r="T72">
        <v>10</v>
      </c>
      <c r="U72" t="s">
        <v>131</v>
      </c>
      <c r="V72" s="22">
        <v>44547</v>
      </c>
      <c r="W72">
        <v>74.964774444566757</v>
      </c>
      <c r="X72">
        <v>307.93183200382543</v>
      </c>
    </row>
    <row r="73" spans="1:24" x14ac:dyDescent="0.3">
      <c r="A73" s="9" t="s">
        <v>98</v>
      </c>
      <c r="B73" t="s">
        <v>97</v>
      </c>
      <c r="C73">
        <v>36.299999999999997</v>
      </c>
      <c r="D73">
        <v>36.300999999999995</v>
      </c>
      <c r="E73">
        <v>9.9999999999766942E-4</v>
      </c>
      <c r="F73">
        <v>1</v>
      </c>
      <c r="G73">
        <v>1000.0000000023306</v>
      </c>
      <c r="H73" t="s">
        <v>128</v>
      </c>
      <c r="I73" t="s">
        <v>129</v>
      </c>
      <c r="M73">
        <v>50</v>
      </c>
      <c r="N73">
        <v>350</v>
      </c>
      <c r="P73">
        <v>3</v>
      </c>
      <c r="Q73">
        <v>4</v>
      </c>
      <c r="S73">
        <v>166</v>
      </c>
      <c r="T73">
        <v>11</v>
      </c>
      <c r="U73" t="s">
        <v>131</v>
      </c>
      <c r="V73" s="22">
        <v>44549</v>
      </c>
      <c r="W73">
        <v>73.902687667219084</v>
      </c>
      <c r="X73">
        <v>276.37866610357042</v>
      </c>
    </row>
    <row r="74" spans="1:24" x14ac:dyDescent="0.3">
      <c r="A74" s="9" t="s">
        <v>98</v>
      </c>
      <c r="B74" t="s">
        <v>97</v>
      </c>
      <c r="C74">
        <v>38.74</v>
      </c>
      <c r="D74">
        <v>38.741</v>
      </c>
      <c r="E74">
        <v>9.9999999999766942E-4</v>
      </c>
      <c r="F74">
        <v>1</v>
      </c>
      <c r="G74">
        <v>1000.0000000023306</v>
      </c>
      <c r="H74" t="s">
        <v>128</v>
      </c>
      <c r="I74" t="s">
        <v>129</v>
      </c>
      <c r="M74">
        <v>45</v>
      </c>
      <c r="N74">
        <v>330</v>
      </c>
      <c r="P74">
        <v>3</v>
      </c>
      <c r="Q74">
        <v>4</v>
      </c>
      <c r="S74">
        <v>167</v>
      </c>
      <c r="T74">
        <v>12</v>
      </c>
      <c r="U74" t="s">
        <v>131</v>
      </c>
      <c r="V74" s="22">
        <v>44549</v>
      </c>
      <c r="W74">
        <v>76.141470858455762</v>
      </c>
      <c r="X74">
        <v>261.64448020882224</v>
      </c>
    </row>
    <row r="75" spans="1:24" x14ac:dyDescent="0.3">
      <c r="A75" s="9" t="s">
        <v>98</v>
      </c>
      <c r="B75" t="s">
        <v>97</v>
      </c>
      <c r="C75">
        <v>41.24</v>
      </c>
      <c r="D75">
        <v>41.241</v>
      </c>
      <c r="E75">
        <v>9.9999999999766942E-4</v>
      </c>
      <c r="F75">
        <v>1</v>
      </c>
      <c r="G75">
        <v>1000.0000000023306</v>
      </c>
      <c r="H75" t="s">
        <v>128</v>
      </c>
      <c r="I75" t="s">
        <v>129</v>
      </c>
      <c r="M75">
        <v>45</v>
      </c>
      <c r="N75">
        <v>340</v>
      </c>
      <c r="P75">
        <v>2</v>
      </c>
      <c r="Q75">
        <v>4</v>
      </c>
      <c r="S75">
        <v>168</v>
      </c>
      <c r="T75">
        <v>12</v>
      </c>
      <c r="U75" t="s">
        <v>131</v>
      </c>
      <c r="V75" s="22">
        <v>44549</v>
      </c>
      <c r="W75">
        <v>77.914754019426383</v>
      </c>
      <c r="X75">
        <v>268.62065280952811</v>
      </c>
    </row>
    <row r="76" spans="1:24" x14ac:dyDescent="0.3">
      <c r="A76" s="9" t="s">
        <v>98</v>
      </c>
      <c r="B76" t="s">
        <v>97</v>
      </c>
      <c r="C76">
        <v>42.23</v>
      </c>
      <c r="D76">
        <v>42.230999999999995</v>
      </c>
      <c r="E76">
        <v>9.9999999999766942E-4</v>
      </c>
      <c r="F76">
        <v>1</v>
      </c>
      <c r="G76">
        <v>1000.0000000023306</v>
      </c>
      <c r="H76" t="s">
        <v>128</v>
      </c>
      <c r="I76" t="s">
        <v>129</v>
      </c>
      <c r="M76">
        <v>50</v>
      </c>
      <c r="N76">
        <v>335</v>
      </c>
      <c r="P76">
        <v>2</v>
      </c>
      <c r="Q76">
        <v>4</v>
      </c>
      <c r="S76">
        <v>169</v>
      </c>
      <c r="T76">
        <v>12</v>
      </c>
      <c r="U76" t="s">
        <v>131</v>
      </c>
      <c r="V76" s="22">
        <v>44549</v>
      </c>
      <c r="W76">
        <v>72.307947102921645</v>
      </c>
      <c r="X76">
        <v>266.34279118965014</v>
      </c>
    </row>
    <row r="77" spans="1:24" x14ac:dyDescent="0.3">
      <c r="A77" s="9" t="s">
        <v>98</v>
      </c>
      <c r="B77" t="s">
        <v>97</v>
      </c>
      <c r="C77">
        <v>44.44</v>
      </c>
      <c r="D77">
        <v>44.440999999999995</v>
      </c>
      <c r="E77">
        <v>9.9999999999766942E-4</v>
      </c>
      <c r="F77">
        <v>1</v>
      </c>
      <c r="G77">
        <v>1000.0000000023306</v>
      </c>
      <c r="H77" t="s">
        <v>128</v>
      </c>
      <c r="I77" t="s">
        <v>129</v>
      </c>
      <c r="M77">
        <v>45</v>
      </c>
      <c r="N77">
        <v>340</v>
      </c>
      <c r="P77">
        <v>2</v>
      </c>
      <c r="Q77">
        <v>4</v>
      </c>
      <c r="S77">
        <v>170</v>
      </c>
      <c r="T77">
        <v>13</v>
      </c>
      <c r="U77" t="s">
        <v>131</v>
      </c>
      <c r="V77" s="22">
        <v>44549</v>
      </c>
      <c r="W77">
        <v>77.982579837303348</v>
      </c>
      <c r="X77">
        <v>268.54434851456995</v>
      </c>
    </row>
    <row r="78" spans="1:24" x14ac:dyDescent="0.3">
      <c r="A78" s="9" t="s">
        <v>98</v>
      </c>
      <c r="B78" t="s">
        <v>97</v>
      </c>
      <c r="C78">
        <v>46.55</v>
      </c>
      <c r="D78">
        <v>46.550999999999995</v>
      </c>
      <c r="E78">
        <v>9.9999999999766942E-4</v>
      </c>
      <c r="F78">
        <v>1</v>
      </c>
      <c r="G78">
        <v>1000.0000000023306</v>
      </c>
      <c r="H78" t="s">
        <v>128</v>
      </c>
      <c r="I78" t="s">
        <v>129</v>
      </c>
      <c r="M78">
        <v>55</v>
      </c>
      <c r="N78">
        <v>320</v>
      </c>
      <c r="P78">
        <v>2</v>
      </c>
      <c r="Q78">
        <v>4</v>
      </c>
      <c r="S78">
        <v>171</v>
      </c>
      <c r="T78">
        <v>14</v>
      </c>
      <c r="U78" t="s">
        <v>131</v>
      </c>
      <c r="V78" s="22">
        <v>44549</v>
      </c>
      <c r="W78">
        <v>64.708536791750646</v>
      </c>
      <c r="X78">
        <v>258.74488726336796</v>
      </c>
    </row>
    <row r="79" spans="1:24" x14ac:dyDescent="0.3">
      <c r="A79" s="9" t="s">
        <v>98</v>
      </c>
      <c r="B79" t="s">
        <v>97</v>
      </c>
      <c r="C79">
        <v>48.76</v>
      </c>
      <c r="D79">
        <v>48.760999999999996</v>
      </c>
      <c r="E79">
        <v>9.9999999999766942E-4</v>
      </c>
      <c r="F79">
        <v>1</v>
      </c>
      <c r="G79">
        <v>1000.0000000023306</v>
      </c>
      <c r="H79" t="s">
        <v>128</v>
      </c>
      <c r="I79" t="s">
        <v>129</v>
      </c>
      <c r="M79">
        <v>50</v>
      </c>
      <c r="N79">
        <v>355</v>
      </c>
      <c r="P79">
        <v>3</v>
      </c>
      <c r="Q79">
        <v>4</v>
      </c>
      <c r="S79">
        <v>172</v>
      </c>
      <c r="T79">
        <v>15</v>
      </c>
      <c r="U79" t="s">
        <v>131</v>
      </c>
      <c r="V79" s="22">
        <v>44549</v>
      </c>
      <c r="W79">
        <v>74.39764214862808</v>
      </c>
      <c r="X79">
        <v>279.42545389377148</v>
      </c>
    </row>
    <row r="80" spans="1:24" x14ac:dyDescent="0.3">
      <c r="A80" s="9" t="s">
        <v>98</v>
      </c>
      <c r="B80" t="s">
        <v>97</v>
      </c>
      <c r="C80">
        <v>51.51</v>
      </c>
      <c r="D80">
        <v>51.510999999999996</v>
      </c>
      <c r="E80">
        <v>9.9999999999766942E-4</v>
      </c>
      <c r="F80">
        <v>1</v>
      </c>
      <c r="G80">
        <v>1000.0000000023306</v>
      </c>
      <c r="H80" t="s">
        <v>128</v>
      </c>
      <c r="I80" t="s">
        <v>129</v>
      </c>
      <c r="M80">
        <v>55</v>
      </c>
      <c r="N80">
        <v>340</v>
      </c>
      <c r="P80">
        <v>2</v>
      </c>
      <c r="Q80">
        <v>4</v>
      </c>
      <c r="S80">
        <v>173</v>
      </c>
      <c r="T80">
        <v>15</v>
      </c>
      <c r="U80" t="s">
        <v>131</v>
      </c>
      <c r="V80" s="22">
        <v>44549</v>
      </c>
      <c r="W80">
        <v>68.326048023701318</v>
      </c>
      <c r="X80">
        <v>270.51321851563671</v>
      </c>
    </row>
    <row r="81" spans="1:24" x14ac:dyDescent="0.3">
      <c r="A81" s="9" t="s">
        <v>98</v>
      </c>
      <c r="B81" t="s">
        <v>97</v>
      </c>
      <c r="C81">
        <v>53.4</v>
      </c>
      <c r="D81">
        <v>53.400999999999996</v>
      </c>
      <c r="E81">
        <v>9.9999999999766942E-4</v>
      </c>
      <c r="F81">
        <v>1</v>
      </c>
      <c r="G81">
        <v>1000.0000000023306</v>
      </c>
      <c r="H81" t="s">
        <v>128</v>
      </c>
      <c r="I81" t="s">
        <v>129</v>
      </c>
      <c r="M81">
        <v>45</v>
      </c>
      <c r="N81">
        <v>350</v>
      </c>
      <c r="P81">
        <v>2</v>
      </c>
      <c r="Q81">
        <v>4</v>
      </c>
      <c r="S81">
        <v>174</v>
      </c>
      <c r="T81">
        <v>16</v>
      </c>
      <c r="U81" t="s">
        <v>131</v>
      </c>
      <c r="V81" s="22">
        <v>44549</v>
      </c>
      <c r="W81">
        <v>79.214683571039203</v>
      </c>
      <c r="X81">
        <v>275.46948530599781</v>
      </c>
    </row>
    <row r="82" spans="1:24" x14ac:dyDescent="0.3">
      <c r="A82" s="9" t="s">
        <v>98</v>
      </c>
      <c r="B82" t="s">
        <v>97</v>
      </c>
      <c r="C82">
        <v>55.5</v>
      </c>
      <c r="D82">
        <v>55.500999999999998</v>
      </c>
      <c r="E82">
        <v>9.9999999999766942E-4</v>
      </c>
      <c r="F82">
        <v>1</v>
      </c>
      <c r="G82">
        <v>1000.0000000023306</v>
      </c>
      <c r="H82" t="s">
        <v>128</v>
      </c>
      <c r="I82" t="s">
        <v>129</v>
      </c>
      <c r="M82">
        <v>45</v>
      </c>
      <c r="N82">
        <v>320</v>
      </c>
      <c r="P82">
        <v>2</v>
      </c>
      <c r="Q82">
        <v>4</v>
      </c>
      <c r="S82">
        <v>175</v>
      </c>
      <c r="T82">
        <v>17</v>
      </c>
      <c r="U82" t="s">
        <v>131</v>
      </c>
      <c r="V82" s="22">
        <v>44549</v>
      </c>
      <c r="W82">
        <v>74.07907017344084</v>
      </c>
      <c r="X82">
        <v>254.40356322873436</v>
      </c>
    </row>
    <row r="83" spans="1:24" x14ac:dyDescent="0.3">
      <c r="A83" s="9" t="s">
        <v>98</v>
      </c>
      <c r="B83" t="s">
        <v>97</v>
      </c>
      <c r="C83">
        <v>57.45</v>
      </c>
      <c r="D83">
        <v>57.451000000000001</v>
      </c>
      <c r="E83">
        <v>9.9999999999766942E-4</v>
      </c>
      <c r="F83">
        <v>1</v>
      </c>
      <c r="G83">
        <v>1000.0000000023306</v>
      </c>
      <c r="H83" t="s">
        <v>128</v>
      </c>
      <c r="I83" t="s">
        <v>129</v>
      </c>
      <c r="M83">
        <v>45</v>
      </c>
      <c r="N83">
        <v>320</v>
      </c>
      <c r="P83">
        <v>3</v>
      </c>
      <c r="Q83">
        <v>4</v>
      </c>
      <c r="S83">
        <v>176</v>
      </c>
      <c r="T83">
        <v>17</v>
      </c>
      <c r="U83" t="s">
        <v>131</v>
      </c>
      <c r="V83" s="22">
        <v>44549</v>
      </c>
      <c r="W83">
        <v>74.114321076763105</v>
      </c>
      <c r="X83">
        <v>254.35894944886545</v>
      </c>
    </row>
    <row r="84" spans="1:24" x14ac:dyDescent="0.3">
      <c r="A84" s="9" t="s">
        <v>98</v>
      </c>
      <c r="B84" t="s">
        <v>97</v>
      </c>
      <c r="C84">
        <v>59.63</v>
      </c>
      <c r="D84">
        <v>59.631</v>
      </c>
      <c r="E84">
        <v>9.9999999999766942E-4</v>
      </c>
      <c r="F84">
        <v>1</v>
      </c>
      <c r="G84">
        <v>1000.0000000023306</v>
      </c>
      <c r="H84" t="s">
        <v>128</v>
      </c>
      <c r="I84" t="s">
        <v>129</v>
      </c>
      <c r="M84">
        <v>46</v>
      </c>
      <c r="N84">
        <v>340</v>
      </c>
      <c r="P84">
        <v>3</v>
      </c>
      <c r="Q84">
        <v>4</v>
      </c>
      <c r="S84">
        <v>177</v>
      </c>
      <c r="T84">
        <v>18</v>
      </c>
      <c r="U84" t="s">
        <v>131</v>
      </c>
      <c r="V84" s="22">
        <v>44549</v>
      </c>
      <c r="W84">
        <v>77.293309285087389</v>
      </c>
      <c r="X84">
        <v>268.41372119395032</v>
      </c>
    </row>
    <row r="85" spans="1:24" x14ac:dyDescent="0.3">
      <c r="A85" s="9" t="s">
        <v>98</v>
      </c>
      <c r="B85" t="s">
        <v>97</v>
      </c>
      <c r="C85">
        <v>61.47</v>
      </c>
      <c r="D85">
        <v>61.470999999999997</v>
      </c>
      <c r="E85">
        <v>9.9999999999766942E-4</v>
      </c>
      <c r="F85">
        <v>1</v>
      </c>
      <c r="G85">
        <v>1000.0000000023306</v>
      </c>
      <c r="H85" t="s">
        <v>128</v>
      </c>
      <c r="I85" t="s">
        <v>129</v>
      </c>
      <c r="M85">
        <v>44</v>
      </c>
      <c r="N85">
        <v>337</v>
      </c>
      <c r="P85">
        <v>3</v>
      </c>
      <c r="Q85">
        <v>4</v>
      </c>
      <c r="S85">
        <v>178</v>
      </c>
      <c r="T85">
        <v>18</v>
      </c>
      <c r="U85" t="s">
        <v>131</v>
      </c>
      <c r="V85" s="22">
        <v>44549</v>
      </c>
      <c r="W85">
        <v>78.833230211159986</v>
      </c>
      <c r="X85">
        <v>265.89192107477066</v>
      </c>
    </row>
    <row r="86" spans="1:24" x14ac:dyDescent="0.3">
      <c r="A86" s="9" t="s">
        <v>98</v>
      </c>
      <c r="B86" t="s">
        <v>97</v>
      </c>
      <c r="C86">
        <v>63.4</v>
      </c>
      <c r="D86">
        <v>63.400999999999996</v>
      </c>
      <c r="E86">
        <v>9.9999999999766942E-4</v>
      </c>
      <c r="F86">
        <v>1</v>
      </c>
      <c r="G86">
        <v>1000.0000000023306</v>
      </c>
      <c r="H86" t="s">
        <v>128</v>
      </c>
      <c r="I86" t="s">
        <v>129</v>
      </c>
      <c r="M86">
        <v>40</v>
      </c>
      <c r="N86">
        <v>335</v>
      </c>
      <c r="P86">
        <v>3</v>
      </c>
      <c r="Q86">
        <v>4</v>
      </c>
      <c r="S86">
        <v>179</v>
      </c>
      <c r="T86">
        <v>19</v>
      </c>
      <c r="U86" t="s">
        <v>131</v>
      </c>
      <c r="V86" s="22">
        <v>44549</v>
      </c>
      <c r="W86">
        <v>82.409928284314063</v>
      </c>
      <c r="X86">
        <v>263.52710073813654</v>
      </c>
    </row>
    <row r="87" spans="1:24" x14ac:dyDescent="0.3">
      <c r="A87" s="9" t="s">
        <v>98</v>
      </c>
      <c r="B87" t="s">
        <v>97</v>
      </c>
      <c r="C87">
        <v>64.650000000000006</v>
      </c>
      <c r="D87">
        <v>64.65100000000001</v>
      </c>
      <c r="E87">
        <v>1.0000000000047748E-3</v>
      </c>
      <c r="F87">
        <v>12</v>
      </c>
      <c r="G87">
        <v>11999.999999942702</v>
      </c>
      <c r="H87" t="s">
        <v>128</v>
      </c>
      <c r="I87" t="s">
        <v>133</v>
      </c>
      <c r="J87" t="s">
        <v>136</v>
      </c>
      <c r="M87">
        <v>20</v>
      </c>
      <c r="N87">
        <v>330</v>
      </c>
      <c r="P87">
        <v>1</v>
      </c>
      <c r="Q87">
        <v>4</v>
      </c>
      <c r="R87" t="s">
        <v>143</v>
      </c>
      <c r="S87">
        <v>15</v>
      </c>
      <c r="T87">
        <v>20</v>
      </c>
      <c r="U87" t="s">
        <v>131</v>
      </c>
      <c r="V87" s="22">
        <v>44547</v>
      </c>
      <c r="W87">
        <v>79.429507850545349</v>
      </c>
      <c r="X87">
        <v>74.067927350505329</v>
      </c>
    </row>
    <row r="88" spans="1:24" x14ac:dyDescent="0.3">
      <c r="A88" s="9" t="s">
        <v>98</v>
      </c>
      <c r="B88" t="s">
        <v>97</v>
      </c>
      <c r="C88">
        <v>65.62</v>
      </c>
      <c r="D88">
        <v>65.621000000000009</v>
      </c>
      <c r="E88">
        <v>1.0000000000047748E-3</v>
      </c>
      <c r="F88">
        <v>1</v>
      </c>
      <c r="G88">
        <v>999.99999999522515</v>
      </c>
      <c r="H88" t="s">
        <v>132</v>
      </c>
      <c r="I88" t="s">
        <v>129</v>
      </c>
      <c r="M88">
        <v>30</v>
      </c>
      <c r="N88">
        <v>335</v>
      </c>
      <c r="P88">
        <v>3</v>
      </c>
      <c r="Q88">
        <v>4</v>
      </c>
      <c r="S88">
        <v>180</v>
      </c>
      <c r="T88">
        <v>20</v>
      </c>
      <c r="U88" t="s">
        <v>131</v>
      </c>
      <c r="V88" s="22">
        <v>44549</v>
      </c>
      <c r="W88">
        <v>87.849039273965786</v>
      </c>
      <c r="X88">
        <v>81.165087365594616</v>
      </c>
    </row>
    <row r="89" spans="1:24" x14ac:dyDescent="0.3">
      <c r="A89" s="9" t="s">
        <v>98</v>
      </c>
      <c r="B89" t="s">
        <v>97</v>
      </c>
      <c r="C89">
        <v>67.37</v>
      </c>
      <c r="D89">
        <v>67.371000000000009</v>
      </c>
      <c r="E89">
        <v>1.0000000000047748E-3</v>
      </c>
      <c r="F89">
        <v>1</v>
      </c>
      <c r="G89">
        <v>999.99999999522515</v>
      </c>
      <c r="H89" t="s">
        <v>132</v>
      </c>
      <c r="I89" t="s">
        <v>129</v>
      </c>
      <c r="M89">
        <v>38</v>
      </c>
      <c r="N89">
        <v>320</v>
      </c>
      <c r="P89">
        <v>3</v>
      </c>
      <c r="Q89">
        <v>4</v>
      </c>
      <c r="S89">
        <v>181</v>
      </c>
      <c r="T89">
        <v>20</v>
      </c>
      <c r="U89" t="s">
        <v>131</v>
      </c>
      <c r="V89" s="22">
        <v>44549</v>
      </c>
      <c r="W89">
        <v>80.77576489854691</v>
      </c>
      <c r="X89">
        <v>251.82549113786115</v>
      </c>
    </row>
    <row r="90" spans="1:24" x14ac:dyDescent="0.3">
      <c r="A90" s="9" t="s">
        <v>98</v>
      </c>
      <c r="B90" t="s">
        <v>97</v>
      </c>
      <c r="C90">
        <v>67.569999999999993</v>
      </c>
      <c r="D90">
        <v>67.570999999999998</v>
      </c>
      <c r="E90">
        <v>1.0000000000047748E-3</v>
      </c>
      <c r="F90">
        <v>1</v>
      </c>
      <c r="G90">
        <v>999.99999999522515</v>
      </c>
      <c r="H90" t="s">
        <v>128</v>
      </c>
      <c r="I90" t="s">
        <v>133</v>
      </c>
      <c r="M90">
        <v>35</v>
      </c>
      <c r="N90">
        <v>330</v>
      </c>
      <c r="P90">
        <v>1</v>
      </c>
      <c r="Q90">
        <v>4</v>
      </c>
      <c r="R90" t="s">
        <v>144</v>
      </c>
      <c r="S90">
        <v>16</v>
      </c>
      <c r="T90">
        <v>20</v>
      </c>
      <c r="U90" t="s">
        <v>131</v>
      </c>
      <c r="V90" s="22">
        <v>44547</v>
      </c>
      <c r="W90">
        <v>86.254205180631331</v>
      </c>
      <c r="X90">
        <v>258.46671381224462</v>
      </c>
    </row>
    <row r="91" spans="1:24" x14ac:dyDescent="0.3">
      <c r="A91" s="9" t="s">
        <v>98</v>
      </c>
      <c r="B91" t="s">
        <v>97</v>
      </c>
      <c r="C91">
        <v>69.53</v>
      </c>
      <c r="D91">
        <v>69.531000000000006</v>
      </c>
      <c r="E91">
        <v>1.0000000000047748E-3</v>
      </c>
      <c r="F91">
        <v>1</v>
      </c>
      <c r="G91">
        <v>999.99999999522515</v>
      </c>
      <c r="H91" t="s">
        <v>128</v>
      </c>
      <c r="I91" t="s">
        <v>129</v>
      </c>
      <c r="M91">
        <v>40</v>
      </c>
      <c r="N91">
        <v>340</v>
      </c>
      <c r="P91">
        <v>3</v>
      </c>
      <c r="Q91">
        <v>4</v>
      </c>
      <c r="S91">
        <v>182</v>
      </c>
      <c r="T91">
        <v>21</v>
      </c>
      <c r="U91" t="s">
        <v>131</v>
      </c>
      <c r="V91" s="22">
        <v>44549</v>
      </c>
      <c r="W91">
        <v>83.367904331640688</v>
      </c>
      <c r="X91">
        <v>267.45625754938794</v>
      </c>
    </row>
    <row r="92" spans="1:24" x14ac:dyDescent="0.3">
      <c r="A92" s="9" t="s">
        <v>98</v>
      </c>
      <c r="B92" t="s">
        <v>97</v>
      </c>
      <c r="C92">
        <v>71.3</v>
      </c>
      <c r="D92">
        <v>71.301000000000002</v>
      </c>
      <c r="E92">
        <v>1.0000000000047748E-3</v>
      </c>
      <c r="F92">
        <v>1</v>
      </c>
      <c r="G92">
        <v>999.99999999522515</v>
      </c>
      <c r="H92" t="s">
        <v>128</v>
      </c>
      <c r="I92" t="s">
        <v>129</v>
      </c>
      <c r="M92">
        <v>48</v>
      </c>
      <c r="N92">
        <v>350</v>
      </c>
      <c r="P92">
        <v>3</v>
      </c>
      <c r="Q92">
        <v>4</v>
      </c>
      <c r="S92">
        <v>183</v>
      </c>
      <c r="T92">
        <v>22</v>
      </c>
      <c r="U92" t="s">
        <v>131</v>
      </c>
      <c r="V92" s="22">
        <v>44549</v>
      </c>
      <c r="W92">
        <v>76.587397023304774</v>
      </c>
      <c r="X92">
        <v>275.93955988052608</v>
      </c>
    </row>
    <row r="93" spans="1:24" x14ac:dyDescent="0.3">
      <c r="A93" s="9" t="s">
        <v>98</v>
      </c>
      <c r="B93" t="s">
        <v>97</v>
      </c>
      <c r="C93">
        <v>73.319999999999993</v>
      </c>
      <c r="D93">
        <v>73.320999999999998</v>
      </c>
      <c r="E93">
        <v>1.0000000000047748E-3</v>
      </c>
      <c r="F93">
        <v>1</v>
      </c>
      <c r="G93">
        <v>999.99999999522515</v>
      </c>
      <c r="H93" t="s">
        <v>128</v>
      </c>
      <c r="I93" t="s">
        <v>129</v>
      </c>
      <c r="M93">
        <v>40</v>
      </c>
      <c r="N93">
        <v>340</v>
      </c>
      <c r="P93">
        <v>2</v>
      </c>
      <c r="Q93">
        <v>4</v>
      </c>
      <c r="S93">
        <v>184</v>
      </c>
      <c r="T93">
        <v>22</v>
      </c>
      <c r="U93" t="s">
        <v>131</v>
      </c>
      <c r="V93" s="22">
        <v>44549</v>
      </c>
      <c r="W93">
        <v>83.445071680148843</v>
      </c>
      <c r="X93">
        <v>267.56869645569657</v>
      </c>
    </row>
    <row r="94" spans="1:24" x14ac:dyDescent="0.3">
      <c r="A94" s="9" t="s">
        <v>98</v>
      </c>
      <c r="B94" t="s">
        <v>97</v>
      </c>
      <c r="C94">
        <v>75.430000000000007</v>
      </c>
      <c r="D94">
        <v>75.431000000000012</v>
      </c>
      <c r="E94">
        <v>1.0000000000047748E-3</v>
      </c>
      <c r="F94">
        <v>1</v>
      </c>
      <c r="G94">
        <v>999.99999999522515</v>
      </c>
      <c r="H94" t="s">
        <v>128</v>
      </c>
      <c r="I94" t="s">
        <v>129</v>
      </c>
      <c r="M94">
        <v>42</v>
      </c>
      <c r="N94">
        <v>355</v>
      </c>
      <c r="P94">
        <v>3</v>
      </c>
      <c r="Q94">
        <v>4</v>
      </c>
      <c r="S94">
        <v>185</v>
      </c>
      <c r="T94">
        <v>23</v>
      </c>
      <c r="U94" t="s">
        <v>131</v>
      </c>
      <c r="V94" s="22">
        <v>44549</v>
      </c>
      <c r="W94">
        <v>82.916336916571908</v>
      </c>
      <c r="X94">
        <v>279.16778664410026</v>
      </c>
    </row>
    <row r="95" spans="1:24" x14ac:dyDescent="0.3">
      <c r="A95" s="9" t="s">
        <v>98</v>
      </c>
      <c r="B95" t="s">
        <v>97</v>
      </c>
      <c r="C95">
        <v>77.42</v>
      </c>
      <c r="D95">
        <v>77.421000000000006</v>
      </c>
      <c r="E95">
        <v>1.0000000000047748E-3</v>
      </c>
      <c r="F95">
        <v>1</v>
      </c>
      <c r="G95">
        <v>999.99999999522515</v>
      </c>
      <c r="H95" t="s">
        <v>128</v>
      </c>
      <c r="I95" t="s">
        <v>129</v>
      </c>
      <c r="M95">
        <v>46</v>
      </c>
      <c r="N95">
        <v>330</v>
      </c>
      <c r="P95">
        <v>3</v>
      </c>
      <c r="Q95">
        <v>4</v>
      </c>
      <c r="S95">
        <v>186</v>
      </c>
      <c r="T95">
        <v>24</v>
      </c>
      <c r="U95" t="s">
        <v>131</v>
      </c>
      <c r="V95" s="22">
        <v>44549</v>
      </c>
      <c r="W95">
        <v>75.912725605081079</v>
      </c>
      <c r="X95">
        <v>261.97652918484033</v>
      </c>
    </row>
    <row r="96" spans="1:24" x14ac:dyDescent="0.3">
      <c r="A96" s="9" t="s">
        <v>98</v>
      </c>
      <c r="B96" t="s">
        <v>97</v>
      </c>
      <c r="C96">
        <v>78.44</v>
      </c>
      <c r="D96">
        <v>78.441000000000003</v>
      </c>
      <c r="E96">
        <v>1.0000000000047748E-3</v>
      </c>
      <c r="F96">
        <v>1</v>
      </c>
      <c r="G96">
        <v>999.99999999522515</v>
      </c>
      <c r="H96" t="s">
        <v>128</v>
      </c>
      <c r="I96" t="s">
        <v>133</v>
      </c>
      <c r="J96" t="s">
        <v>136</v>
      </c>
      <c r="M96">
        <v>46</v>
      </c>
      <c r="N96">
        <v>330</v>
      </c>
      <c r="P96">
        <v>1</v>
      </c>
      <c r="Q96">
        <v>4</v>
      </c>
      <c r="R96" t="s">
        <v>143</v>
      </c>
      <c r="S96">
        <v>17</v>
      </c>
      <c r="T96">
        <v>24</v>
      </c>
      <c r="U96" t="s">
        <v>131</v>
      </c>
      <c r="V96" s="22">
        <v>44547</v>
      </c>
      <c r="W96">
        <v>75.931399392807776</v>
      </c>
      <c r="X96">
        <v>262.00832514299867</v>
      </c>
    </row>
    <row r="97" spans="1:24" x14ac:dyDescent="0.3">
      <c r="A97" s="9" t="s">
        <v>98</v>
      </c>
      <c r="B97" t="s">
        <v>97</v>
      </c>
      <c r="C97">
        <v>78.709999999999994</v>
      </c>
      <c r="D97">
        <v>78.710999999999999</v>
      </c>
      <c r="E97">
        <v>1.0000000000047748E-3</v>
      </c>
      <c r="F97">
        <v>1</v>
      </c>
      <c r="G97">
        <v>999.99999999522515</v>
      </c>
      <c r="H97" t="s">
        <v>140</v>
      </c>
      <c r="I97" t="s">
        <v>133</v>
      </c>
      <c r="M97">
        <v>55</v>
      </c>
      <c r="N97">
        <v>320</v>
      </c>
      <c r="P97">
        <v>2</v>
      </c>
      <c r="Q97">
        <v>4</v>
      </c>
      <c r="R97" t="s">
        <v>144</v>
      </c>
      <c r="S97">
        <v>18</v>
      </c>
      <c r="T97">
        <v>24</v>
      </c>
      <c r="U97" t="s">
        <v>131</v>
      </c>
      <c r="V97" s="22">
        <v>44547</v>
      </c>
      <c r="W97">
        <v>65.293187174878298</v>
      </c>
      <c r="X97">
        <v>259.05628999382589</v>
      </c>
    </row>
    <row r="98" spans="1:24" x14ac:dyDescent="0.3">
      <c r="A98" s="9" t="s">
        <v>98</v>
      </c>
      <c r="B98" t="s">
        <v>97</v>
      </c>
      <c r="C98">
        <v>79.27</v>
      </c>
      <c r="D98">
        <v>79.271000000000001</v>
      </c>
      <c r="E98">
        <v>1.0000000000047748E-3</v>
      </c>
      <c r="F98">
        <v>1</v>
      </c>
      <c r="G98">
        <v>999.99999999522515</v>
      </c>
      <c r="H98" t="s">
        <v>145</v>
      </c>
      <c r="I98" t="s">
        <v>133</v>
      </c>
      <c r="J98" t="s">
        <v>134</v>
      </c>
      <c r="M98">
        <v>40</v>
      </c>
      <c r="N98">
        <v>320</v>
      </c>
      <c r="P98">
        <v>3</v>
      </c>
      <c r="Q98">
        <v>4</v>
      </c>
      <c r="R98" t="s">
        <v>135</v>
      </c>
      <c r="S98">
        <v>19</v>
      </c>
      <c r="T98">
        <v>24</v>
      </c>
      <c r="U98" t="s">
        <v>131</v>
      </c>
      <c r="V98" s="22">
        <v>44547</v>
      </c>
      <c r="W98">
        <v>79.127864420519643</v>
      </c>
      <c r="X98">
        <v>252.91708216020146</v>
      </c>
    </row>
    <row r="99" spans="1:24" x14ac:dyDescent="0.3">
      <c r="A99" s="9" t="s">
        <v>98</v>
      </c>
      <c r="B99" t="s">
        <v>97</v>
      </c>
      <c r="C99">
        <v>79.38</v>
      </c>
      <c r="D99">
        <v>79.381</v>
      </c>
      <c r="E99">
        <v>1.0000000000047748E-3</v>
      </c>
      <c r="F99">
        <v>1</v>
      </c>
      <c r="G99">
        <v>999.99999999522515</v>
      </c>
      <c r="H99" t="s">
        <v>145</v>
      </c>
      <c r="I99" t="s">
        <v>129</v>
      </c>
      <c r="M99">
        <v>42</v>
      </c>
      <c r="N99">
        <v>330</v>
      </c>
      <c r="P99">
        <v>3</v>
      </c>
      <c r="Q99">
        <v>4</v>
      </c>
      <c r="S99">
        <v>187</v>
      </c>
      <c r="T99">
        <v>24</v>
      </c>
      <c r="U99" t="s">
        <v>131</v>
      </c>
      <c r="V99" s="22">
        <v>44549</v>
      </c>
      <c r="W99">
        <v>79.773212354107088</v>
      </c>
      <c r="X99">
        <v>260.83669466256458</v>
      </c>
    </row>
    <row r="100" spans="1:24" x14ac:dyDescent="0.3">
      <c r="A100" s="9" t="s">
        <v>98</v>
      </c>
      <c r="B100" t="s">
        <v>97</v>
      </c>
      <c r="C100">
        <v>79.66</v>
      </c>
      <c r="D100">
        <v>79.661000000000001</v>
      </c>
      <c r="E100">
        <v>1.0000000000047748E-3</v>
      </c>
      <c r="F100">
        <v>1</v>
      </c>
      <c r="G100">
        <v>999.99999999522515</v>
      </c>
      <c r="H100" t="s">
        <v>128</v>
      </c>
      <c r="I100" t="s">
        <v>133</v>
      </c>
      <c r="M100">
        <v>50</v>
      </c>
      <c r="N100">
        <v>40</v>
      </c>
      <c r="P100">
        <v>2</v>
      </c>
      <c r="Q100">
        <v>4</v>
      </c>
      <c r="R100" t="s">
        <v>146</v>
      </c>
      <c r="S100">
        <v>20</v>
      </c>
      <c r="T100">
        <v>24</v>
      </c>
      <c r="U100" t="s">
        <v>131</v>
      </c>
      <c r="V100" s="22">
        <v>44547</v>
      </c>
      <c r="W100">
        <v>69.894403885893979</v>
      </c>
      <c r="X100">
        <v>309.12314808848373</v>
      </c>
    </row>
    <row r="101" spans="1:24" x14ac:dyDescent="0.3">
      <c r="A101" s="9" t="s">
        <v>98</v>
      </c>
      <c r="B101" t="s">
        <v>97</v>
      </c>
      <c r="C101">
        <v>80.33</v>
      </c>
      <c r="D101">
        <v>80.331000000000003</v>
      </c>
      <c r="E101">
        <v>1.0000000000047748E-3</v>
      </c>
      <c r="F101">
        <v>1</v>
      </c>
      <c r="G101">
        <v>999.99999999522515</v>
      </c>
      <c r="H101" t="s">
        <v>128</v>
      </c>
      <c r="I101" t="s">
        <v>133</v>
      </c>
      <c r="J101" t="s">
        <v>134</v>
      </c>
      <c r="M101">
        <v>50</v>
      </c>
      <c r="N101">
        <v>300</v>
      </c>
      <c r="P101">
        <v>3</v>
      </c>
      <c r="Q101">
        <v>4</v>
      </c>
      <c r="R101" t="s">
        <v>135</v>
      </c>
      <c r="S101">
        <v>21</v>
      </c>
      <c r="T101">
        <v>25</v>
      </c>
      <c r="U101" t="s">
        <v>131</v>
      </c>
      <c r="V101" s="22">
        <v>44547</v>
      </c>
      <c r="W101">
        <v>63.780376004870419</v>
      </c>
      <c r="X101">
        <v>244.68608589556806</v>
      </c>
    </row>
    <row r="102" spans="1:24" x14ac:dyDescent="0.3">
      <c r="A102" s="9" t="s">
        <v>98</v>
      </c>
      <c r="B102" t="s">
        <v>97</v>
      </c>
      <c r="C102">
        <v>81.06</v>
      </c>
      <c r="D102">
        <v>81.061000000000007</v>
      </c>
      <c r="E102">
        <v>1.0000000000047748E-3</v>
      </c>
      <c r="F102">
        <v>1</v>
      </c>
      <c r="G102">
        <v>999.99999999522515</v>
      </c>
      <c r="H102" t="s">
        <v>140</v>
      </c>
      <c r="I102" t="s">
        <v>133</v>
      </c>
      <c r="J102" t="s">
        <v>134</v>
      </c>
      <c r="M102">
        <v>40</v>
      </c>
      <c r="N102">
        <v>325</v>
      </c>
      <c r="P102">
        <v>2</v>
      </c>
      <c r="Q102">
        <v>4</v>
      </c>
      <c r="R102" t="s">
        <v>144</v>
      </c>
      <c r="S102">
        <v>22</v>
      </c>
      <c r="T102">
        <v>25</v>
      </c>
      <c r="U102" t="s">
        <v>131</v>
      </c>
      <c r="V102" s="22">
        <v>44547</v>
      </c>
      <c r="W102">
        <v>80.516212471791405</v>
      </c>
      <c r="X102">
        <v>256.60635274588503</v>
      </c>
    </row>
    <row r="103" spans="1:24" x14ac:dyDescent="0.3">
      <c r="A103" s="9" t="s">
        <v>98</v>
      </c>
      <c r="B103" t="s">
        <v>97</v>
      </c>
      <c r="C103">
        <v>81.42</v>
      </c>
      <c r="D103">
        <v>81.421000000000006</v>
      </c>
      <c r="E103">
        <v>1.0000000000047748E-3</v>
      </c>
      <c r="F103">
        <v>1</v>
      </c>
      <c r="G103">
        <v>999.99999999522515</v>
      </c>
      <c r="H103" t="s">
        <v>128</v>
      </c>
      <c r="I103" t="s">
        <v>129</v>
      </c>
      <c r="M103">
        <v>40</v>
      </c>
      <c r="N103">
        <v>330</v>
      </c>
      <c r="P103">
        <v>3</v>
      </c>
      <c r="Q103">
        <v>4</v>
      </c>
      <c r="S103">
        <v>188</v>
      </c>
      <c r="T103">
        <v>25</v>
      </c>
      <c r="U103" t="s">
        <v>131</v>
      </c>
      <c r="V103" s="22">
        <v>44549</v>
      </c>
      <c r="W103">
        <v>81.723388581980416</v>
      </c>
      <c r="X103">
        <v>260.29871504616494</v>
      </c>
    </row>
    <row r="104" spans="1:24" x14ac:dyDescent="0.3">
      <c r="A104" s="9" t="s">
        <v>98</v>
      </c>
      <c r="B104" t="s">
        <v>97</v>
      </c>
      <c r="C104">
        <v>84.52</v>
      </c>
      <c r="D104">
        <v>84.521000000000001</v>
      </c>
      <c r="E104">
        <v>1.0000000000047748E-3</v>
      </c>
      <c r="F104">
        <v>1</v>
      </c>
      <c r="G104">
        <v>999.99999999522515</v>
      </c>
      <c r="H104" t="s">
        <v>128</v>
      </c>
      <c r="I104" t="s">
        <v>129</v>
      </c>
      <c r="M104">
        <v>46</v>
      </c>
      <c r="N104">
        <v>345</v>
      </c>
      <c r="P104">
        <v>3</v>
      </c>
      <c r="Q104">
        <v>4</v>
      </c>
      <c r="S104">
        <v>189</v>
      </c>
      <c r="T104">
        <v>26</v>
      </c>
      <c r="U104" t="s">
        <v>131</v>
      </c>
      <c r="V104" s="22">
        <v>44549</v>
      </c>
      <c r="W104">
        <v>78.393240932929984</v>
      </c>
      <c r="X104">
        <v>272.57374305769611</v>
      </c>
    </row>
    <row r="105" spans="1:24" x14ac:dyDescent="0.3">
      <c r="A105" s="9" t="s">
        <v>98</v>
      </c>
      <c r="B105" t="s">
        <v>97</v>
      </c>
      <c r="C105">
        <v>86.27</v>
      </c>
      <c r="D105">
        <v>86.271000000000001</v>
      </c>
      <c r="E105">
        <v>1.0000000000047748E-3</v>
      </c>
      <c r="F105">
        <v>1</v>
      </c>
      <c r="G105">
        <v>999.99999999522515</v>
      </c>
      <c r="H105" t="s">
        <v>128</v>
      </c>
      <c r="I105" t="s">
        <v>129</v>
      </c>
      <c r="M105">
        <v>48</v>
      </c>
      <c r="N105">
        <v>355</v>
      </c>
      <c r="P105">
        <v>3</v>
      </c>
      <c r="Q105">
        <v>4</v>
      </c>
      <c r="S105">
        <v>190</v>
      </c>
      <c r="T105">
        <v>26</v>
      </c>
      <c r="U105" t="s">
        <v>131</v>
      </c>
      <c r="V105" s="22">
        <v>44549</v>
      </c>
      <c r="W105">
        <v>77.143693260661564</v>
      </c>
      <c r="X105">
        <v>279.77062541471713</v>
      </c>
    </row>
    <row r="106" spans="1:24" x14ac:dyDescent="0.3">
      <c r="A106" s="9" t="s">
        <v>98</v>
      </c>
      <c r="B106" t="s">
        <v>97</v>
      </c>
      <c r="C106">
        <v>87.62</v>
      </c>
      <c r="D106">
        <v>87.621000000000009</v>
      </c>
      <c r="E106">
        <v>1.0000000000047748E-3</v>
      </c>
      <c r="F106">
        <v>1</v>
      </c>
      <c r="G106">
        <v>999.99999999522515</v>
      </c>
      <c r="H106" t="s">
        <v>128</v>
      </c>
      <c r="I106" t="s">
        <v>129</v>
      </c>
      <c r="M106">
        <v>48</v>
      </c>
      <c r="N106">
        <v>25</v>
      </c>
      <c r="P106">
        <v>2</v>
      </c>
      <c r="Q106">
        <v>4</v>
      </c>
      <c r="S106">
        <v>191</v>
      </c>
      <c r="T106">
        <v>27</v>
      </c>
      <c r="U106" t="s">
        <v>131</v>
      </c>
      <c r="V106" s="22">
        <v>44549</v>
      </c>
      <c r="W106">
        <v>75.114986810318001</v>
      </c>
      <c r="X106">
        <v>300.25401969218967</v>
      </c>
    </row>
    <row r="107" spans="1:24" x14ac:dyDescent="0.3">
      <c r="A107" s="9" t="s">
        <v>98</v>
      </c>
      <c r="B107" t="s">
        <v>97</v>
      </c>
      <c r="C107">
        <v>89.81</v>
      </c>
      <c r="D107">
        <v>89.811000000000007</v>
      </c>
      <c r="E107">
        <v>1.0000000000047748E-3</v>
      </c>
      <c r="F107">
        <v>1</v>
      </c>
      <c r="G107">
        <v>999.99999999522515</v>
      </c>
      <c r="H107" t="s">
        <v>128</v>
      </c>
      <c r="I107" t="s">
        <v>129</v>
      </c>
      <c r="M107">
        <v>42</v>
      </c>
      <c r="N107">
        <v>10</v>
      </c>
      <c r="P107">
        <v>3</v>
      </c>
      <c r="Q107">
        <v>4</v>
      </c>
      <c r="S107">
        <v>192</v>
      </c>
      <c r="T107">
        <v>28</v>
      </c>
      <c r="U107" t="s">
        <v>131</v>
      </c>
      <c r="V107" s="22">
        <v>44549</v>
      </c>
      <c r="W107">
        <v>82.923481894963373</v>
      </c>
      <c r="X107">
        <v>290.76168965491433</v>
      </c>
    </row>
    <row r="108" spans="1:24" x14ac:dyDescent="0.3">
      <c r="A108" s="9" t="s">
        <v>98</v>
      </c>
      <c r="B108" t="s">
        <v>97</v>
      </c>
      <c r="C108">
        <v>91.56</v>
      </c>
      <c r="D108">
        <v>91.561000000000007</v>
      </c>
      <c r="E108">
        <v>1.0000000000047748E-3</v>
      </c>
      <c r="F108">
        <v>1</v>
      </c>
      <c r="G108">
        <v>999.99999999522515</v>
      </c>
      <c r="H108" t="s">
        <v>128</v>
      </c>
      <c r="I108" t="s">
        <v>129</v>
      </c>
      <c r="M108">
        <v>45</v>
      </c>
      <c r="N108">
        <v>330</v>
      </c>
      <c r="P108">
        <v>3</v>
      </c>
      <c r="Q108">
        <v>4</v>
      </c>
      <c r="S108">
        <v>193</v>
      </c>
      <c r="T108">
        <v>28</v>
      </c>
      <c r="U108" t="s">
        <v>131</v>
      </c>
      <c r="V108" s="22">
        <v>44549</v>
      </c>
      <c r="W108">
        <v>77.147640493354118</v>
      </c>
      <c r="X108">
        <v>262.08765961863452</v>
      </c>
    </row>
    <row r="109" spans="1:24" x14ac:dyDescent="0.3">
      <c r="A109" s="9" t="s">
        <v>98</v>
      </c>
      <c r="B109" t="s">
        <v>97</v>
      </c>
      <c r="C109">
        <v>93.43</v>
      </c>
      <c r="D109">
        <v>93.431000000000012</v>
      </c>
      <c r="E109">
        <v>1.0000000000047748E-3</v>
      </c>
      <c r="F109">
        <v>1</v>
      </c>
      <c r="G109">
        <v>999.99999999522515</v>
      </c>
      <c r="H109" t="s">
        <v>128</v>
      </c>
      <c r="I109" t="s">
        <v>129</v>
      </c>
      <c r="M109">
        <v>44</v>
      </c>
      <c r="N109">
        <v>325</v>
      </c>
      <c r="P109">
        <v>3</v>
      </c>
      <c r="Q109">
        <v>4</v>
      </c>
      <c r="S109">
        <v>194</v>
      </c>
      <c r="T109">
        <v>29</v>
      </c>
      <c r="U109" t="s">
        <v>131</v>
      </c>
      <c r="V109" s="22">
        <v>44549</v>
      </c>
      <c r="W109">
        <v>77.01237379505848</v>
      </c>
      <c r="X109">
        <v>258.35878361120825</v>
      </c>
    </row>
    <row r="110" spans="1:24" x14ac:dyDescent="0.3">
      <c r="A110" s="9" t="s">
        <v>98</v>
      </c>
      <c r="B110" t="s">
        <v>97</v>
      </c>
      <c r="C110">
        <v>95.45</v>
      </c>
      <c r="D110">
        <v>95.451000000000008</v>
      </c>
      <c r="E110">
        <v>1.0000000000047748E-3</v>
      </c>
      <c r="F110">
        <v>1</v>
      </c>
      <c r="G110">
        <v>999.99999999522515</v>
      </c>
      <c r="H110" t="s">
        <v>128</v>
      </c>
      <c r="I110" t="s">
        <v>129</v>
      </c>
      <c r="M110">
        <v>52</v>
      </c>
      <c r="P110">
        <v>2</v>
      </c>
      <c r="Q110">
        <v>1</v>
      </c>
      <c r="R110" t="s">
        <v>147</v>
      </c>
      <c r="S110">
        <v>195</v>
      </c>
      <c r="T110">
        <v>29</v>
      </c>
      <c r="U110" t="s">
        <v>131</v>
      </c>
      <c r="V110" s="22">
        <v>44549</v>
      </c>
    </row>
    <row r="111" spans="1:24" x14ac:dyDescent="0.3">
      <c r="A111" s="9" t="s">
        <v>98</v>
      </c>
      <c r="B111" t="s">
        <v>97</v>
      </c>
      <c r="C111">
        <v>97.91</v>
      </c>
      <c r="D111">
        <v>97.911000000000001</v>
      </c>
      <c r="E111">
        <v>1.0000000000047748E-3</v>
      </c>
      <c r="F111">
        <v>1</v>
      </c>
      <c r="G111">
        <v>999.99999999522515</v>
      </c>
      <c r="H111" t="s">
        <v>128</v>
      </c>
      <c r="I111" t="s">
        <v>129</v>
      </c>
      <c r="M111">
        <v>52</v>
      </c>
      <c r="N111">
        <v>100</v>
      </c>
      <c r="P111">
        <v>3</v>
      </c>
      <c r="Q111">
        <v>1</v>
      </c>
      <c r="S111">
        <v>196</v>
      </c>
      <c r="T111">
        <v>30</v>
      </c>
      <c r="U111" t="s">
        <v>131</v>
      </c>
      <c r="V111" s="22">
        <v>44549</v>
      </c>
      <c r="W111">
        <v>45.313643746718014</v>
      </c>
      <c r="X111">
        <v>342.07684908251537</v>
      </c>
    </row>
    <row r="112" spans="1:24" x14ac:dyDescent="0.3">
      <c r="A112" s="9" t="s">
        <v>98</v>
      </c>
      <c r="B112" t="s">
        <v>97</v>
      </c>
      <c r="C112">
        <v>100.3</v>
      </c>
      <c r="D112">
        <v>100.301</v>
      </c>
      <c r="E112">
        <v>1.0000000000047748E-3</v>
      </c>
      <c r="F112">
        <v>4</v>
      </c>
      <c r="G112">
        <v>3999.9999999809006</v>
      </c>
      <c r="H112" t="s">
        <v>140</v>
      </c>
      <c r="I112" t="s">
        <v>133</v>
      </c>
      <c r="J112" t="s">
        <v>148</v>
      </c>
      <c r="M112">
        <v>50</v>
      </c>
      <c r="P112">
        <v>2</v>
      </c>
      <c r="R112" t="s">
        <v>149</v>
      </c>
      <c r="S112">
        <v>23</v>
      </c>
      <c r="T112">
        <v>31</v>
      </c>
      <c r="U112" t="s">
        <v>150</v>
      </c>
      <c r="V112" s="22">
        <v>44546</v>
      </c>
    </row>
    <row r="113" spans="1:24" x14ac:dyDescent="0.3">
      <c r="A113" s="9" t="s">
        <v>98</v>
      </c>
      <c r="B113" t="s">
        <v>97</v>
      </c>
      <c r="C113">
        <v>101.42</v>
      </c>
      <c r="D113">
        <v>101.42100000000001</v>
      </c>
      <c r="E113">
        <v>1.0000000000047748E-3</v>
      </c>
      <c r="F113">
        <v>1</v>
      </c>
      <c r="G113">
        <v>999.99999999522515</v>
      </c>
      <c r="H113" t="s">
        <v>128</v>
      </c>
      <c r="I113" t="s">
        <v>133</v>
      </c>
      <c r="M113">
        <v>45</v>
      </c>
      <c r="P113">
        <v>2</v>
      </c>
      <c r="R113" t="s">
        <v>151</v>
      </c>
      <c r="S113">
        <v>24</v>
      </c>
      <c r="T113">
        <v>31</v>
      </c>
      <c r="U113" t="s">
        <v>131</v>
      </c>
      <c r="V113" s="22">
        <v>44547</v>
      </c>
    </row>
    <row r="114" spans="1:24" x14ac:dyDescent="0.3">
      <c r="A114" s="9" t="s">
        <v>98</v>
      </c>
      <c r="B114" t="s">
        <v>97</v>
      </c>
      <c r="C114">
        <v>102.13</v>
      </c>
      <c r="D114">
        <v>102.131</v>
      </c>
      <c r="E114">
        <v>1.0000000000047748E-3</v>
      </c>
      <c r="F114">
        <v>20</v>
      </c>
      <c r="G114">
        <v>19999.999999904503</v>
      </c>
      <c r="H114" t="s">
        <v>140</v>
      </c>
      <c r="I114" t="s">
        <v>133</v>
      </c>
      <c r="J114" t="s">
        <v>136</v>
      </c>
      <c r="M114">
        <v>50</v>
      </c>
      <c r="P114">
        <v>2</v>
      </c>
      <c r="R114" t="s">
        <v>149</v>
      </c>
      <c r="S114">
        <v>25</v>
      </c>
      <c r="T114">
        <v>31</v>
      </c>
      <c r="U114" t="s">
        <v>131</v>
      </c>
      <c r="V114" s="22">
        <v>44547</v>
      </c>
    </row>
    <row r="115" spans="1:24" x14ac:dyDescent="0.3">
      <c r="A115" s="9" t="s">
        <v>98</v>
      </c>
      <c r="B115" t="s">
        <v>97</v>
      </c>
      <c r="C115">
        <v>102.43</v>
      </c>
      <c r="D115">
        <v>102.43100000000001</v>
      </c>
      <c r="E115">
        <v>1.0000000000047748E-3</v>
      </c>
      <c r="F115">
        <v>1</v>
      </c>
      <c r="G115">
        <v>999.99999999522515</v>
      </c>
      <c r="H115" t="s">
        <v>140</v>
      </c>
      <c r="I115" t="s">
        <v>129</v>
      </c>
      <c r="M115">
        <v>46</v>
      </c>
      <c r="N115">
        <v>330</v>
      </c>
      <c r="P115">
        <v>3</v>
      </c>
      <c r="Q115">
        <v>1</v>
      </c>
      <c r="S115">
        <v>197</v>
      </c>
      <c r="T115">
        <v>32</v>
      </c>
      <c r="U115" t="s">
        <v>131</v>
      </c>
      <c r="V115" s="22">
        <v>44549</v>
      </c>
      <c r="W115">
        <v>76.529077154172029</v>
      </c>
      <c r="X115">
        <v>262.78441399002696</v>
      </c>
    </row>
    <row r="116" spans="1:24" x14ac:dyDescent="0.3">
      <c r="A116" s="9" t="s">
        <v>98</v>
      </c>
      <c r="B116" t="s">
        <v>97</v>
      </c>
      <c r="C116">
        <v>104.28</v>
      </c>
      <c r="D116">
        <v>104.28100000000001</v>
      </c>
      <c r="E116">
        <v>1.0000000000047748E-3</v>
      </c>
      <c r="F116">
        <v>1</v>
      </c>
      <c r="G116">
        <v>999.99999999522515</v>
      </c>
      <c r="H116" t="s">
        <v>152</v>
      </c>
      <c r="I116" t="s">
        <v>129</v>
      </c>
      <c r="M116">
        <v>46</v>
      </c>
      <c r="N116">
        <v>320</v>
      </c>
      <c r="P116">
        <v>3</v>
      </c>
      <c r="Q116">
        <v>2</v>
      </c>
      <c r="S116">
        <v>198</v>
      </c>
      <c r="T116">
        <v>32</v>
      </c>
      <c r="U116" t="s">
        <v>131</v>
      </c>
      <c r="V116" s="22">
        <v>44550</v>
      </c>
      <c r="W116">
        <v>74.189944932237026</v>
      </c>
      <c r="X116">
        <v>256.12971601866855</v>
      </c>
    </row>
    <row r="117" spans="1:24" x14ac:dyDescent="0.3">
      <c r="A117" s="9" t="s">
        <v>98</v>
      </c>
      <c r="B117" t="s">
        <v>97</v>
      </c>
      <c r="C117">
        <v>106.18</v>
      </c>
      <c r="D117">
        <v>106.18100000000001</v>
      </c>
      <c r="E117">
        <v>1.0000000000047748E-3</v>
      </c>
      <c r="F117">
        <v>1</v>
      </c>
      <c r="G117">
        <v>999.99999999522515</v>
      </c>
      <c r="H117" t="s">
        <v>152</v>
      </c>
      <c r="I117" t="s">
        <v>133</v>
      </c>
      <c r="M117">
        <v>45</v>
      </c>
      <c r="N117">
        <v>335</v>
      </c>
      <c r="P117">
        <v>2</v>
      </c>
      <c r="Q117">
        <v>2</v>
      </c>
      <c r="R117" t="s">
        <v>144</v>
      </c>
      <c r="S117">
        <v>26</v>
      </c>
      <c r="T117">
        <v>33</v>
      </c>
      <c r="U117" t="s">
        <v>131</v>
      </c>
      <c r="V117" s="22">
        <v>44547</v>
      </c>
      <c r="W117">
        <v>78.580954357351118</v>
      </c>
      <c r="X117">
        <v>266.08959485007506</v>
      </c>
    </row>
    <row r="118" spans="1:24" x14ac:dyDescent="0.3">
      <c r="A118" s="9" t="s">
        <v>98</v>
      </c>
      <c r="B118" t="s">
        <v>97</v>
      </c>
      <c r="C118">
        <v>106.35</v>
      </c>
      <c r="D118">
        <v>106.351</v>
      </c>
      <c r="E118">
        <v>1.0000000000047748E-3</v>
      </c>
      <c r="F118">
        <v>1</v>
      </c>
      <c r="G118">
        <v>999.99999999522515</v>
      </c>
      <c r="H118" t="s">
        <v>128</v>
      </c>
      <c r="I118" t="s">
        <v>129</v>
      </c>
      <c r="M118">
        <v>44</v>
      </c>
      <c r="N118">
        <v>320</v>
      </c>
      <c r="P118">
        <v>3</v>
      </c>
      <c r="Q118">
        <v>2</v>
      </c>
      <c r="S118">
        <v>199</v>
      </c>
      <c r="T118">
        <v>33</v>
      </c>
      <c r="U118" t="s">
        <v>131</v>
      </c>
      <c r="V118" s="22">
        <v>44550</v>
      </c>
      <c r="W118">
        <v>76.085259349549872</v>
      </c>
      <c r="X118">
        <v>255.40195180807723</v>
      </c>
    </row>
    <row r="119" spans="1:24" x14ac:dyDescent="0.3">
      <c r="A119" s="9" t="s">
        <v>98</v>
      </c>
      <c r="B119" t="s">
        <v>97</v>
      </c>
      <c r="C119">
        <v>108.51</v>
      </c>
      <c r="D119">
        <v>108.51100000000001</v>
      </c>
      <c r="E119">
        <v>1.0000000000047748E-3</v>
      </c>
      <c r="F119">
        <v>1</v>
      </c>
      <c r="G119">
        <v>999.99999999522515</v>
      </c>
      <c r="H119" t="s">
        <v>128</v>
      </c>
      <c r="I119" t="s">
        <v>129</v>
      </c>
      <c r="M119">
        <v>52</v>
      </c>
      <c r="N119">
        <v>315</v>
      </c>
      <c r="P119">
        <v>3</v>
      </c>
      <c r="Q119">
        <v>2</v>
      </c>
      <c r="S119">
        <v>200</v>
      </c>
      <c r="T119">
        <v>33</v>
      </c>
      <c r="U119" t="s">
        <v>131</v>
      </c>
      <c r="V119" s="22">
        <v>44550</v>
      </c>
      <c r="W119">
        <v>67.494835515119661</v>
      </c>
      <c r="X119">
        <v>255.80618986057851</v>
      </c>
    </row>
    <row r="120" spans="1:24" x14ac:dyDescent="0.3">
      <c r="A120" s="9" t="s">
        <v>98</v>
      </c>
      <c r="B120" t="s">
        <v>97</v>
      </c>
      <c r="C120">
        <v>109.06</v>
      </c>
      <c r="D120">
        <v>109.06100000000001</v>
      </c>
      <c r="E120">
        <v>1.0000000000047748E-3</v>
      </c>
      <c r="F120">
        <v>3</v>
      </c>
      <c r="G120">
        <v>2999.9999999856755</v>
      </c>
      <c r="H120" t="s">
        <v>140</v>
      </c>
      <c r="I120" t="s">
        <v>133</v>
      </c>
      <c r="J120" t="s">
        <v>136</v>
      </c>
      <c r="M120">
        <v>45</v>
      </c>
      <c r="N120">
        <v>345</v>
      </c>
      <c r="P120">
        <v>3</v>
      </c>
      <c r="Q120">
        <v>2</v>
      </c>
      <c r="R120" t="s">
        <v>135</v>
      </c>
      <c r="S120">
        <v>27</v>
      </c>
      <c r="T120">
        <v>34</v>
      </c>
      <c r="U120" t="s">
        <v>150</v>
      </c>
      <c r="V120" s="22">
        <v>44546</v>
      </c>
      <c r="W120">
        <v>80.118535204278842</v>
      </c>
      <c r="X120">
        <v>273.23405332763031</v>
      </c>
    </row>
    <row r="121" spans="1:24" x14ac:dyDescent="0.3">
      <c r="A121" s="9" t="s">
        <v>98</v>
      </c>
      <c r="B121" t="s">
        <v>97</v>
      </c>
      <c r="C121">
        <v>109.85</v>
      </c>
      <c r="D121">
        <v>109.851</v>
      </c>
      <c r="E121">
        <v>1.0000000000047748E-3</v>
      </c>
      <c r="F121">
        <v>1</v>
      </c>
      <c r="G121">
        <v>999.99999999522515</v>
      </c>
      <c r="H121" t="s">
        <v>128</v>
      </c>
      <c r="I121" t="s">
        <v>133</v>
      </c>
      <c r="J121" t="s">
        <v>136</v>
      </c>
      <c r="M121">
        <v>45</v>
      </c>
      <c r="N121">
        <v>340</v>
      </c>
      <c r="P121">
        <v>3</v>
      </c>
      <c r="Q121">
        <v>2</v>
      </c>
      <c r="R121" t="s">
        <v>137</v>
      </c>
      <c r="S121">
        <v>28</v>
      </c>
      <c r="T121">
        <v>34</v>
      </c>
      <c r="U121" t="s">
        <v>131</v>
      </c>
      <c r="V121" s="22">
        <v>44547</v>
      </c>
      <c r="W121">
        <v>79.504095416790392</v>
      </c>
      <c r="X121">
        <v>269.72141520500793</v>
      </c>
    </row>
    <row r="122" spans="1:24" x14ac:dyDescent="0.3">
      <c r="A122" s="9" t="s">
        <v>98</v>
      </c>
      <c r="B122" t="s">
        <v>97</v>
      </c>
      <c r="C122">
        <v>110.63</v>
      </c>
      <c r="D122">
        <v>110.631</v>
      </c>
      <c r="E122">
        <v>1.0000000000047748E-3</v>
      </c>
      <c r="F122">
        <v>1</v>
      </c>
      <c r="G122">
        <v>999.99999999522515</v>
      </c>
      <c r="H122" t="s">
        <v>128</v>
      </c>
      <c r="I122" t="s">
        <v>129</v>
      </c>
      <c r="M122">
        <v>44</v>
      </c>
      <c r="N122">
        <v>320</v>
      </c>
      <c r="P122">
        <v>3</v>
      </c>
      <c r="Q122">
        <v>2</v>
      </c>
      <c r="S122">
        <v>201</v>
      </c>
      <c r="T122">
        <v>34</v>
      </c>
      <c r="U122" t="s">
        <v>131</v>
      </c>
      <c r="V122" s="22">
        <v>44550</v>
      </c>
      <c r="W122">
        <v>76.217157758535834</v>
      </c>
      <c r="X122">
        <v>255.55956220315284</v>
      </c>
    </row>
    <row r="123" spans="1:24" x14ac:dyDescent="0.3">
      <c r="A123" s="9" t="s">
        <v>98</v>
      </c>
      <c r="B123" t="s">
        <v>97</v>
      </c>
      <c r="C123">
        <v>112.11</v>
      </c>
      <c r="D123">
        <v>112.111</v>
      </c>
      <c r="E123">
        <v>1.0000000000047748E-3</v>
      </c>
      <c r="F123">
        <v>1</v>
      </c>
      <c r="G123">
        <v>999.99999999522515</v>
      </c>
      <c r="H123" t="s">
        <v>128</v>
      </c>
      <c r="I123" t="s">
        <v>129</v>
      </c>
      <c r="M123">
        <v>48</v>
      </c>
      <c r="N123">
        <v>325</v>
      </c>
      <c r="P123">
        <v>2</v>
      </c>
      <c r="Q123">
        <v>2</v>
      </c>
      <c r="S123">
        <v>202</v>
      </c>
      <c r="T123">
        <v>35</v>
      </c>
      <c r="U123" t="s">
        <v>131</v>
      </c>
      <c r="V123" s="22">
        <v>44550</v>
      </c>
      <c r="W123">
        <v>73.833742856571604</v>
      </c>
      <c r="X123">
        <v>260.48691602632869</v>
      </c>
    </row>
    <row r="124" spans="1:24" x14ac:dyDescent="0.3">
      <c r="A124" s="9" t="s">
        <v>98</v>
      </c>
      <c r="B124" t="s">
        <v>97</v>
      </c>
      <c r="C124">
        <v>114.49</v>
      </c>
      <c r="D124">
        <v>114.491</v>
      </c>
      <c r="E124">
        <v>1.0000000000047748E-3</v>
      </c>
      <c r="F124">
        <v>1</v>
      </c>
      <c r="G124">
        <v>999.99999999522515</v>
      </c>
      <c r="H124" t="s">
        <v>128</v>
      </c>
      <c r="I124" t="s">
        <v>129</v>
      </c>
      <c r="M124">
        <v>52</v>
      </c>
      <c r="N124">
        <v>310</v>
      </c>
      <c r="P124">
        <v>3</v>
      </c>
      <c r="Q124">
        <v>3</v>
      </c>
      <c r="S124">
        <v>203</v>
      </c>
      <c r="T124">
        <v>35</v>
      </c>
      <c r="U124" t="s">
        <v>131</v>
      </c>
      <c r="V124" s="22">
        <v>44550</v>
      </c>
      <c r="W124">
        <v>66.217695486510948</v>
      </c>
      <c r="X124">
        <v>253.09656267860416</v>
      </c>
    </row>
    <row r="125" spans="1:24" x14ac:dyDescent="0.3">
      <c r="A125" s="9" t="s">
        <v>98</v>
      </c>
      <c r="B125" t="s">
        <v>97</v>
      </c>
      <c r="C125">
        <v>116.63</v>
      </c>
      <c r="D125">
        <v>116.631</v>
      </c>
      <c r="E125">
        <v>1.0000000000047748E-3</v>
      </c>
      <c r="F125">
        <v>1</v>
      </c>
      <c r="G125">
        <v>999.99999999522515</v>
      </c>
      <c r="H125" t="s">
        <v>128</v>
      </c>
      <c r="I125" t="s">
        <v>129</v>
      </c>
      <c r="M125">
        <v>56</v>
      </c>
      <c r="N125">
        <v>320</v>
      </c>
      <c r="P125">
        <v>3</v>
      </c>
      <c r="Q125">
        <v>3</v>
      </c>
      <c r="S125">
        <v>204</v>
      </c>
      <c r="T125">
        <v>36</v>
      </c>
      <c r="U125" t="s">
        <v>131</v>
      </c>
      <c r="V125" s="22">
        <v>44550</v>
      </c>
      <c r="W125">
        <v>65.408213316865513</v>
      </c>
      <c r="X125">
        <v>260.90547556169702</v>
      </c>
    </row>
    <row r="126" spans="1:24" x14ac:dyDescent="0.3">
      <c r="A126" s="9" t="s">
        <v>98</v>
      </c>
      <c r="B126" t="s">
        <v>97</v>
      </c>
      <c r="C126">
        <v>117.9</v>
      </c>
      <c r="D126">
        <v>117.90100000000001</v>
      </c>
      <c r="E126">
        <v>1.0000000000047748E-3</v>
      </c>
      <c r="F126">
        <v>1</v>
      </c>
      <c r="G126">
        <v>999.99999999522515</v>
      </c>
      <c r="H126" t="s">
        <v>132</v>
      </c>
      <c r="I126" t="s">
        <v>133</v>
      </c>
      <c r="J126" t="s">
        <v>134</v>
      </c>
      <c r="M126">
        <v>52</v>
      </c>
      <c r="N126">
        <v>350</v>
      </c>
      <c r="P126">
        <v>3</v>
      </c>
      <c r="Q126">
        <v>3</v>
      </c>
      <c r="R126" t="s">
        <v>135</v>
      </c>
      <c r="S126">
        <v>29</v>
      </c>
      <c r="T126">
        <v>36</v>
      </c>
      <c r="U126" t="s">
        <v>131</v>
      </c>
      <c r="V126" s="22">
        <v>44547</v>
      </c>
      <c r="W126">
        <v>73.900608727367853</v>
      </c>
      <c r="X126">
        <v>277.84133317299882</v>
      </c>
    </row>
    <row r="127" spans="1:24" x14ac:dyDescent="0.3">
      <c r="A127" s="9" t="s">
        <v>98</v>
      </c>
      <c r="B127" t="s">
        <v>97</v>
      </c>
      <c r="C127">
        <v>118.25</v>
      </c>
      <c r="D127">
        <v>118.251</v>
      </c>
      <c r="E127">
        <v>1.0000000000047748E-3</v>
      </c>
      <c r="F127">
        <v>1</v>
      </c>
      <c r="G127">
        <v>999.99999999522515</v>
      </c>
      <c r="H127" t="s">
        <v>128</v>
      </c>
      <c r="I127" t="s">
        <v>133</v>
      </c>
      <c r="J127" t="s">
        <v>141</v>
      </c>
      <c r="M127">
        <v>50</v>
      </c>
      <c r="N127">
        <v>340</v>
      </c>
      <c r="P127">
        <v>2</v>
      </c>
      <c r="Q127">
        <v>3</v>
      </c>
      <c r="R127" t="s">
        <v>135</v>
      </c>
      <c r="S127">
        <v>30</v>
      </c>
      <c r="T127">
        <v>36</v>
      </c>
      <c r="U127" t="s">
        <v>131</v>
      </c>
      <c r="V127" s="22">
        <v>44547</v>
      </c>
      <c r="W127">
        <v>74.884126078343471</v>
      </c>
      <c r="X127">
        <v>271.0767996537511</v>
      </c>
    </row>
    <row r="128" spans="1:24" x14ac:dyDescent="0.3">
      <c r="A128" s="9" t="s">
        <v>98</v>
      </c>
      <c r="B128" t="s">
        <v>97</v>
      </c>
      <c r="C128">
        <v>118.34</v>
      </c>
      <c r="D128">
        <v>118.34100000000001</v>
      </c>
      <c r="E128">
        <v>1.0000000000047748E-3</v>
      </c>
      <c r="F128">
        <v>1</v>
      </c>
      <c r="G128">
        <v>999.99999999522515</v>
      </c>
      <c r="H128" t="s">
        <v>128</v>
      </c>
      <c r="I128" t="s">
        <v>129</v>
      </c>
      <c r="M128">
        <v>48</v>
      </c>
      <c r="N128">
        <v>325</v>
      </c>
      <c r="P128">
        <v>3</v>
      </c>
      <c r="Q128">
        <v>3</v>
      </c>
      <c r="S128">
        <v>205</v>
      </c>
      <c r="T128">
        <v>37</v>
      </c>
      <c r="U128" t="s">
        <v>131</v>
      </c>
      <c r="V128" s="22">
        <v>44550</v>
      </c>
      <c r="W128">
        <v>74.017096988942939</v>
      </c>
      <c r="X128">
        <v>260.70993466955076</v>
      </c>
    </row>
    <row r="129" spans="1:24" x14ac:dyDescent="0.3">
      <c r="A129" s="9" t="s">
        <v>98</v>
      </c>
      <c r="B129" t="s">
        <v>97</v>
      </c>
      <c r="C129">
        <v>118.51</v>
      </c>
      <c r="D129">
        <v>118.51100000000001</v>
      </c>
      <c r="E129">
        <v>1.0000000000047748E-3</v>
      </c>
      <c r="F129">
        <v>1</v>
      </c>
      <c r="G129">
        <v>999.99999999522515</v>
      </c>
      <c r="H129" t="s">
        <v>128</v>
      </c>
      <c r="I129" t="s">
        <v>133</v>
      </c>
      <c r="J129" t="s">
        <v>134</v>
      </c>
      <c r="M129">
        <v>45</v>
      </c>
      <c r="N129">
        <v>340</v>
      </c>
      <c r="P129">
        <v>3</v>
      </c>
      <c r="Q129">
        <v>3</v>
      </c>
      <c r="R129" t="s">
        <v>137</v>
      </c>
      <c r="S129">
        <v>31</v>
      </c>
      <c r="T129">
        <v>37</v>
      </c>
      <c r="U129" t="s">
        <v>131</v>
      </c>
      <c r="V129" s="22">
        <v>44547</v>
      </c>
      <c r="W129">
        <v>79.785194742795412</v>
      </c>
      <c r="X129">
        <v>270.0244431708677</v>
      </c>
    </row>
    <row r="130" spans="1:24" x14ac:dyDescent="0.3">
      <c r="A130" s="9" t="s">
        <v>98</v>
      </c>
      <c r="B130" t="s">
        <v>97</v>
      </c>
      <c r="C130">
        <v>118.81</v>
      </c>
      <c r="D130">
        <v>118.81100000000001</v>
      </c>
      <c r="E130">
        <v>1.0000000000047748E-3</v>
      </c>
      <c r="F130">
        <v>1</v>
      </c>
      <c r="G130">
        <v>999.99999999522515</v>
      </c>
      <c r="H130" t="s">
        <v>153</v>
      </c>
      <c r="I130" t="s">
        <v>133</v>
      </c>
      <c r="J130" t="s">
        <v>134</v>
      </c>
      <c r="M130">
        <v>50</v>
      </c>
      <c r="N130">
        <v>340</v>
      </c>
      <c r="P130">
        <v>3</v>
      </c>
      <c r="Q130">
        <v>3</v>
      </c>
      <c r="R130" t="s">
        <v>135</v>
      </c>
      <c r="S130">
        <v>32</v>
      </c>
      <c r="T130">
        <v>37</v>
      </c>
      <c r="U130" t="s">
        <v>131</v>
      </c>
      <c r="V130" s="22">
        <v>44547</v>
      </c>
      <c r="W130">
        <v>74.903600634538421</v>
      </c>
      <c r="X130">
        <v>271.09802902191154</v>
      </c>
    </row>
    <row r="131" spans="1:24" x14ac:dyDescent="0.3">
      <c r="A131" s="9" t="s">
        <v>98</v>
      </c>
      <c r="B131" t="s">
        <v>97</v>
      </c>
      <c r="C131">
        <v>118.91</v>
      </c>
      <c r="D131">
        <v>118.911</v>
      </c>
      <c r="E131">
        <v>1.0000000000047748E-3</v>
      </c>
      <c r="F131">
        <v>1</v>
      </c>
      <c r="G131">
        <v>999.99999999522515</v>
      </c>
      <c r="H131" t="s">
        <v>153</v>
      </c>
      <c r="I131" t="s">
        <v>133</v>
      </c>
      <c r="J131" t="s">
        <v>136</v>
      </c>
      <c r="M131">
        <v>50</v>
      </c>
      <c r="N131">
        <v>350</v>
      </c>
      <c r="P131">
        <v>3</v>
      </c>
      <c r="Q131">
        <v>3</v>
      </c>
      <c r="R131" t="s">
        <v>137</v>
      </c>
      <c r="S131">
        <v>33</v>
      </c>
      <c r="T131">
        <v>37</v>
      </c>
      <c r="U131" t="s">
        <v>131</v>
      </c>
      <c r="V131" s="22">
        <v>44547</v>
      </c>
      <c r="W131">
        <v>75.919075403855743</v>
      </c>
      <c r="X131">
        <v>277.65195701035782</v>
      </c>
    </row>
    <row r="132" spans="1:24" x14ac:dyDescent="0.3">
      <c r="A132" s="9" t="s">
        <v>98</v>
      </c>
      <c r="B132" t="s">
        <v>97</v>
      </c>
      <c r="C132">
        <v>119.24</v>
      </c>
      <c r="D132">
        <v>119.241</v>
      </c>
      <c r="E132">
        <v>1.0000000000047748E-3</v>
      </c>
      <c r="F132">
        <v>1</v>
      </c>
      <c r="G132">
        <v>999.99999999522515</v>
      </c>
      <c r="H132" t="s">
        <v>132</v>
      </c>
      <c r="I132" t="s">
        <v>133</v>
      </c>
      <c r="J132" t="s">
        <v>136</v>
      </c>
      <c r="M132">
        <v>50</v>
      </c>
      <c r="N132">
        <v>10</v>
      </c>
      <c r="P132">
        <v>2</v>
      </c>
      <c r="Q132">
        <v>3</v>
      </c>
      <c r="R132" t="s">
        <v>135</v>
      </c>
      <c r="S132">
        <v>34</v>
      </c>
      <c r="T132">
        <v>37</v>
      </c>
      <c r="U132" t="s">
        <v>131</v>
      </c>
      <c r="V132" s="22">
        <v>44547</v>
      </c>
      <c r="W132">
        <v>75.929008972966841</v>
      </c>
      <c r="X132">
        <v>290.87775445677465</v>
      </c>
    </row>
    <row r="133" spans="1:24" x14ac:dyDescent="0.3">
      <c r="A133" s="9" t="s">
        <v>98</v>
      </c>
      <c r="B133" t="s">
        <v>97</v>
      </c>
      <c r="C133">
        <v>119.27</v>
      </c>
      <c r="D133">
        <v>119.271</v>
      </c>
      <c r="E133">
        <v>1.0000000000047748E-3</v>
      </c>
      <c r="F133">
        <v>1</v>
      </c>
      <c r="G133">
        <v>999.99999999522515</v>
      </c>
      <c r="H133" t="s">
        <v>132</v>
      </c>
      <c r="I133" t="s">
        <v>133</v>
      </c>
      <c r="J133" t="s">
        <v>136</v>
      </c>
      <c r="M133">
        <v>50</v>
      </c>
      <c r="N133">
        <v>10</v>
      </c>
      <c r="P133">
        <v>3</v>
      </c>
      <c r="Q133">
        <v>3</v>
      </c>
      <c r="R133" t="s">
        <v>137</v>
      </c>
      <c r="S133">
        <v>35</v>
      </c>
      <c r="T133">
        <v>37</v>
      </c>
      <c r="U133" t="s">
        <v>131</v>
      </c>
      <c r="V133" s="22">
        <v>44547</v>
      </c>
      <c r="W133">
        <v>75.938942547870482</v>
      </c>
      <c r="X133">
        <v>290.88746614847753</v>
      </c>
    </row>
    <row r="134" spans="1:24" x14ac:dyDescent="0.3">
      <c r="A134" s="9" t="s">
        <v>98</v>
      </c>
      <c r="B134" t="s">
        <v>97</v>
      </c>
      <c r="C134">
        <v>119.66</v>
      </c>
      <c r="D134">
        <v>119.661</v>
      </c>
      <c r="E134">
        <v>1.0000000000047748E-3</v>
      </c>
      <c r="F134">
        <v>1</v>
      </c>
      <c r="G134">
        <v>999.99999999522515</v>
      </c>
      <c r="H134" t="s">
        <v>132</v>
      </c>
      <c r="I134" t="s">
        <v>133</v>
      </c>
      <c r="J134" t="s">
        <v>134</v>
      </c>
      <c r="M134">
        <v>45</v>
      </c>
      <c r="P134">
        <v>3</v>
      </c>
      <c r="R134" t="s">
        <v>149</v>
      </c>
      <c r="S134">
        <v>36</v>
      </c>
      <c r="T134">
        <v>37</v>
      </c>
      <c r="U134" t="s">
        <v>131</v>
      </c>
      <c r="V134" s="22">
        <v>44547</v>
      </c>
    </row>
    <row r="135" spans="1:24" x14ac:dyDescent="0.3">
      <c r="A135" s="9" t="s">
        <v>98</v>
      </c>
      <c r="B135" t="s">
        <v>97</v>
      </c>
      <c r="C135">
        <v>121.46</v>
      </c>
      <c r="D135">
        <v>121.461</v>
      </c>
      <c r="E135">
        <v>1.0000000000047748E-3</v>
      </c>
      <c r="F135">
        <v>2</v>
      </c>
      <c r="G135">
        <v>1999.9999999904503</v>
      </c>
      <c r="H135" t="s">
        <v>140</v>
      </c>
      <c r="I135" t="s">
        <v>133</v>
      </c>
      <c r="J135" t="s">
        <v>136</v>
      </c>
      <c r="M135">
        <v>55</v>
      </c>
      <c r="P135">
        <v>3</v>
      </c>
      <c r="R135" t="s">
        <v>151</v>
      </c>
      <c r="S135">
        <v>37</v>
      </c>
      <c r="T135">
        <v>37</v>
      </c>
      <c r="U135" t="s">
        <v>131</v>
      </c>
      <c r="V135" s="22">
        <v>44547</v>
      </c>
    </row>
    <row r="136" spans="1:24" x14ac:dyDescent="0.3">
      <c r="A136" s="9" t="s">
        <v>98</v>
      </c>
      <c r="B136" t="s">
        <v>97</v>
      </c>
      <c r="C136">
        <v>121.7</v>
      </c>
      <c r="D136">
        <v>121.70100000000001</v>
      </c>
      <c r="E136">
        <v>1.0000000000047748E-3</v>
      </c>
      <c r="F136">
        <v>1</v>
      </c>
      <c r="G136">
        <v>999.99999999522515</v>
      </c>
      <c r="H136" t="s">
        <v>128</v>
      </c>
      <c r="I136" t="s">
        <v>133</v>
      </c>
      <c r="J136" t="s">
        <v>136</v>
      </c>
      <c r="M136">
        <v>40</v>
      </c>
      <c r="P136">
        <v>3</v>
      </c>
      <c r="R136" t="s">
        <v>149</v>
      </c>
      <c r="S136">
        <v>38</v>
      </c>
      <c r="T136">
        <v>37</v>
      </c>
      <c r="U136" t="s">
        <v>131</v>
      </c>
      <c r="V136" s="22">
        <v>44547</v>
      </c>
    </row>
    <row r="137" spans="1:24" x14ac:dyDescent="0.3">
      <c r="A137" s="9" t="s">
        <v>98</v>
      </c>
      <c r="B137" t="s">
        <v>97</v>
      </c>
      <c r="C137">
        <v>122.26</v>
      </c>
      <c r="D137">
        <v>122.26100000000001</v>
      </c>
      <c r="E137">
        <v>1.0000000000047748E-3</v>
      </c>
      <c r="F137">
        <v>7</v>
      </c>
      <c r="G137">
        <v>6999.9999999665761</v>
      </c>
      <c r="H137" t="s">
        <v>132</v>
      </c>
      <c r="I137" t="s">
        <v>133</v>
      </c>
      <c r="J137" t="s">
        <v>134</v>
      </c>
      <c r="M137">
        <v>40</v>
      </c>
      <c r="P137">
        <v>3</v>
      </c>
      <c r="R137" t="s">
        <v>151</v>
      </c>
      <c r="S137">
        <v>39</v>
      </c>
      <c r="T137">
        <v>38</v>
      </c>
      <c r="U137" t="s">
        <v>131</v>
      </c>
      <c r="V137" s="22">
        <v>44547</v>
      </c>
    </row>
    <row r="138" spans="1:24" x14ac:dyDescent="0.3">
      <c r="A138" s="9" t="s">
        <v>98</v>
      </c>
      <c r="B138" t="s">
        <v>97</v>
      </c>
      <c r="C138">
        <v>122.91</v>
      </c>
      <c r="D138">
        <v>122.911</v>
      </c>
      <c r="E138">
        <v>1.0000000000047748E-3</v>
      </c>
      <c r="F138">
        <v>1</v>
      </c>
      <c r="G138">
        <v>999.99999999522515</v>
      </c>
      <c r="H138" t="s">
        <v>132</v>
      </c>
      <c r="I138" t="s">
        <v>129</v>
      </c>
      <c r="M138">
        <v>30</v>
      </c>
      <c r="P138">
        <v>3</v>
      </c>
      <c r="R138" t="s">
        <v>147</v>
      </c>
      <c r="S138">
        <v>206</v>
      </c>
      <c r="T138">
        <v>38</v>
      </c>
      <c r="U138" t="s">
        <v>131</v>
      </c>
      <c r="V138" s="22">
        <v>44550</v>
      </c>
    </row>
    <row r="139" spans="1:24" x14ac:dyDescent="0.3">
      <c r="A139" s="9" t="s">
        <v>98</v>
      </c>
      <c r="B139" t="s">
        <v>97</v>
      </c>
      <c r="C139">
        <v>123</v>
      </c>
      <c r="D139">
        <v>123.001</v>
      </c>
      <c r="E139">
        <v>1.0000000000047748E-3</v>
      </c>
      <c r="F139">
        <v>1</v>
      </c>
      <c r="G139">
        <v>999.99999999522515</v>
      </c>
      <c r="H139" t="s">
        <v>128</v>
      </c>
      <c r="I139" t="s">
        <v>133</v>
      </c>
      <c r="J139" t="s">
        <v>134</v>
      </c>
      <c r="M139">
        <v>30</v>
      </c>
      <c r="P139">
        <v>3</v>
      </c>
      <c r="R139" t="s">
        <v>149</v>
      </c>
      <c r="S139">
        <v>40</v>
      </c>
      <c r="T139">
        <v>38</v>
      </c>
      <c r="U139" t="s">
        <v>131</v>
      </c>
      <c r="V139" s="22">
        <v>44547</v>
      </c>
    </row>
    <row r="140" spans="1:24" x14ac:dyDescent="0.3">
      <c r="A140" s="9" t="s">
        <v>98</v>
      </c>
      <c r="B140" t="s">
        <v>97</v>
      </c>
      <c r="C140">
        <v>123.5</v>
      </c>
      <c r="D140">
        <v>123.501</v>
      </c>
      <c r="E140">
        <v>1.0000000000047748E-3</v>
      </c>
      <c r="F140">
        <v>1</v>
      </c>
      <c r="G140">
        <v>999.99999999522515</v>
      </c>
      <c r="H140" t="s">
        <v>128</v>
      </c>
      <c r="I140" t="s">
        <v>129</v>
      </c>
      <c r="M140">
        <v>56</v>
      </c>
      <c r="P140">
        <v>3</v>
      </c>
      <c r="R140" t="s">
        <v>147</v>
      </c>
      <c r="S140">
        <v>207</v>
      </c>
      <c r="T140">
        <v>38</v>
      </c>
      <c r="U140" t="s">
        <v>131</v>
      </c>
      <c r="V140" s="22">
        <v>44550</v>
      </c>
    </row>
    <row r="141" spans="1:24" x14ac:dyDescent="0.3">
      <c r="A141" s="9" t="s">
        <v>98</v>
      </c>
      <c r="B141" t="s">
        <v>97</v>
      </c>
      <c r="C141">
        <v>131.63</v>
      </c>
      <c r="D141">
        <v>131.631</v>
      </c>
      <c r="E141">
        <v>1.0000000000047748E-3</v>
      </c>
      <c r="F141">
        <v>1</v>
      </c>
      <c r="G141">
        <v>999.99999999522515</v>
      </c>
      <c r="H141" t="s">
        <v>128</v>
      </c>
      <c r="I141" t="s">
        <v>129</v>
      </c>
      <c r="M141">
        <v>50</v>
      </c>
      <c r="N141">
        <v>350</v>
      </c>
      <c r="P141">
        <v>2</v>
      </c>
      <c r="Q141">
        <v>3</v>
      </c>
      <c r="S141">
        <v>208</v>
      </c>
      <c r="T141">
        <v>40</v>
      </c>
      <c r="U141" t="s">
        <v>131</v>
      </c>
      <c r="V141" s="22">
        <v>44550</v>
      </c>
      <c r="W141">
        <v>76.385959336917665</v>
      </c>
      <c r="X141">
        <v>277.89527604067791</v>
      </c>
    </row>
    <row r="142" spans="1:24" x14ac:dyDescent="0.3">
      <c r="A142" s="9" t="s">
        <v>98</v>
      </c>
      <c r="B142" t="s">
        <v>97</v>
      </c>
      <c r="C142">
        <v>132.27000000000001</v>
      </c>
      <c r="D142">
        <v>132.27100000000002</v>
      </c>
      <c r="E142">
        <v>1.0000000000047748E-3</v>
      </c>
      <c r="F142">
        <v>4</v>
      </c>
      <c r="G142">
        <v>3999.9999999809006</v>
      </c>
      <c r="H142" t="s">
        <v>128</v>
      </c>
      <c r="I142" t="s">
        <v>133</v>
      </c>
      <c r="J142" t="s">
        <v>136</v>
      </c>
      <c r="M142">
        <v>50</v>
      </c>
      <c r="N142">
        <v>330</v>
      </c>
      <c r="P142">
        <v>3</v>
      </c>
      <c r="Q142">
        <v>2</v>
      </c>
      <c r="R142" t="s">
        <v>137</v>
      </c>
      <c r="S142">
        <v>41</v>
      </c>
      <c r="T142">
        <v>40</v>
      </c>
      <c r="U142" t="s">
        <v>131</v>
      </c>
      <c r="V142" s="22">
        <v>44547</v>
      </c>
      <c r="W142">
        <v>73.696434518706084</v>
      </c>
      <c r="X142">
        <v>264.93602241991596</v>
      </c>
    </row>
    <row r="143" spans="1:24" x14ac:dyDescent="0.3">
      <c r="A143" s="9" t="s">
        <v>98</v>
      </c>
      <c r="B143" t="s">
        <v>97</v>
      </c>
      <c r="C143">
        <v>132.47</v>
      </c>
      <c r="D143">
        <v>132.471</v>
      </c>
      <c r="E143">
        <v>1.0000000000047748E-3</v>
      </c>
      <c r="F143">
        <v>1</v>
      </c>
      <c r="G143">
        <v>999.99999999522515</v>
      </c>
      <c r="H143" t="s">
        <v>128</v>
      </c>
      <c r="I143" t="s">
        <v>133</v>
      </c>
      <c r="J143" t="s">
        <v>136</v>
      </c>
      <c r="M143">
        <v>40</v>
      </c>
      <c r="N143">
        <v>0</v>
      </c>
      <c r="P143">
        <v>3</v>
      </c>
      <c r="Q143">
        <v>2</v>
      </c>
      <c r="R143" t="s">
        <v>135</v>
      </c>
      <c r="S143">
        <v>42</v>
      </c>
      <c r="T143">
        <v>40</v>
      </c>
      <c r="U143" t="s">
        <v>131</v>
      </c>
      <c r="V143" s="22">
        <v>44547</v>
      </c>
      <c r="W143">
        <v>86.759999999999991</v>
      </c>
      <c r="X143">
        <v>284.51</v>
      </c>
    </row>
    <row r="144" spans="1:24" x14ac:dyDescent="0.3">
      <c r="A144" s="9" t="s">
        <v>98</v>
      </c>
      <c r="B144" t="s">
        <v>97</v>
      </c>
      <c r="C144">
        <v>133.19</v>
      </c>
      <c r="D144">
        <v>133.191</v>
      </c>
      <c r="E144">
        <v>1.0000000000047748E-3</v>
      </c>
      <c r="F144">
        <v>1</v>
      </c>
      <c r="G144">
        <v>999.99999999522515</v>
      </c>
      <c r="H144" t="s">
        <v>140</v>
      </c>
      <c r="I144" t="s">
        <v>133</v>
      </c>
      <c r="J144" t="s">
        <v>141</v>
      </c>
      <c r="M144">
        <v>52</v>
      </c>
      <c r="N144">
        <v>20</v>
      </c>
      <c r="P144">
        <v>2</v>
      </c>
      <c r="Q144">
        <v>2</v>
      </c>
      <c r="R144" t="s">
        <v>137</v>
      </c>
      <c r="S144">
        <v>43</v>
      </c>
      <c r="T144">
        <v>40</v>
      </c>
      <c r="U144" t="s">
        <v>131</v>
      </c>
      <c r="V144" s="22">
        <v>44547</v>
      </c>
      <c r="W144">
        <v>73.455691496605311</v>
      </c>
      <c r="X144">
        <v>297.20922272839442</v>
      </c>
    </row>
    <row r="145" spans="1:24" x14ac:dyDescent="0.3">
      <c r="A145" s="9" t="s">
        <v>98</v>
      </c>
      <c r="B145" t="s">
        <v>97</v>
      </c>
      <c r="C145">
        <v>133.24</v>
      </c>
      <c r="D145">
        <v>133.24100000000001</v>
      </c>
      <c r="E145">
        <v>1.0000000000047748E-3</v>
      </c>
      <c r="F145">
        <v>1</v>
      </c>
      <c r="G145">
        <v>999.99999999522515</v>
      </c>
      <c r="H145" t="s">
        <v>140</v>
      </c>
      <c r="I145" t="s">
        <v>129</v>
      </c>
      <c r="M145">
        <v>48</v>
      </c>
      <c r="N145">
        <v>140</v>
      </c>
      <c r="P145">
        <v>2</v>
      </c>
      <c r="Q145">
        <v>3</v>
      </c>
      <c r="S145">
        <v>209</v>
      </c>
      <c r="T145">
        <v>40</v>
      </c>
      <c r="U145" t="s">
        <v>131</v>
      </c>
      <c r="V145" s="22">
        <v>44550</v>
      </c>
      <c r="W145">
        <v>25.562490674488743</v>
      </c>
      <c r="X145">
        <v>9.9257989656106247</v>
      </c>
    </row>
    <row r="146" spans="1:24" x14ac:dyDescent="0.3">
      <c r="A146" s="9" t="s">
        <v>98</v>
      </c>
      <c r="B146" t="s">
        <v>97</v>
      </c>
      <c r="C146">
        <v>133.5</v>
      </c>
      <c r="D146">
        <v>133.501</v>
      </c>
      <c r="E146">
        <v>1.0000000000047748E-3</v>
      </c>
      <c r="F146">
        <v>1</v>
      </c>
      <c r="G146">
        <v>999.99999999522515</v>
      </c>
      <c r="H146" t="s">
        <v>128</v>
      </c>
      <c r="I146" t="s">
        <v>133</v>
      </c>
      <c r="J146" t="s">
        <v>141</v>
      </c>
      <c r="M146">
        <v>60</v>
      </c>
      <c r="N146">
        <v>360</v>
      </c>
      <c r="P146">
        <v>3</v>
      </c>
      <c r="Q146">
        <v>2</v>
      </c>
      <c r="R146" t="s">
        <v>135</v>
      </c>
      <c r="S146">
        <v>44</v>
      </c>
      <c r="T146">
        <v>40</v>
      </c>
      <c r="U146" t="s">
        <v>131</v>
      </c>
      <c r="V146" s="22">
        <v>44547</v>
      </c>
      <c r="W146">
        <v>66.789999999999992</v>
      </c>
      <c r="X146">
        <v>284.52999999999997</v>
      </c>
    </row>
    <row r="147" spans="1:24" x14ac:dyDescent="0.3">
      <c r="A147" s="9" t="s">
        <v>98</v>
      </c>
      <c r="B147" t="s">
        <v>97</v>
      </c>
      <c r="C147">
        <v>135.28</v>
      </c>
      <c r="D147">
        <v>135.28100000000001</v>
      </c>
      <c r="E147">
        <v>1.0000000000047748E-3</v>
      </c>
      <c r="F147">
        <v>1</v>
      </c>
      <c r="G147">
        <v>999.99999999522515</v>
      </c>
      <c r="H147" t="s">
        <v>128</v>
      </c>
      <c r="I147" t="s">
        <v>129</v>
      </c>
      <c r="M147">
        <v>58</v>
      </c>
      <c r="N147">
        <v>340</v>
      </c>
      <c r="P147">
        <v>3</v>
      </c>
      <c r="Q147">
        <v>3</v>
      </c>
      <c r="S147">
        <v>210</v>
      </c>
      <c r="T147">
        <v>41</v>
      </c>
      <c r="U147" t="s">
        <v>131</v>
      </c>
      <c r="V147" s="22">
        <v>44550</v>
      </c>
      <c r="W147">
        <v>67.677562313733048</v>
      </c>
      <c r="X147">
        <v>273.25120530283715</v>
      </c>
    </row>
    <row r="148" spans="1:24" x14ac:dyDescent="0.3">
      <c r="A148" s="9" t="s">
        <v>98</v>
      </c>
      <c r="B148" t="s">
        <v>97</v>
      </c>
      <c r="C148">
        <v>137.16</v>
      </c>
      <c r="D148">
        <v>137.161</v>
      </c>
      <c r="E148">
        <v>1.0000000000047748E-3</v>
      </c>
      <c r="F148">
        <v>1</v>
      </c>
      <c r="G148">
        <v>999.99999999522515</v>
      </c>
      <c r="H148" t="s">
        <v>128</v>
      </c>
      <c r="I148" t="s">
        <v>129</v>
      </c>
      <c r="M148">
        <v>54</v>
      </c>
      <c r="N148">
        <v>345</v>
      </c>
      <c r="P148">
        <v>3</v>
      </c>
      <c r="Q148">
        <v>3</v>
      </c>
      <c r="S148">
        <v>211</v>
      </c>
      <c r="T148">
        <v>41</v>
      </c>
      <c r="U148" t="s">
        <v>131</v>
      </c>
      <c r="V148" s="22">
        <v>44550</v>
      </c>
      <c r="W148">
        <v>72.207322911147031</v>
      </c>
      <c r="X148">
        <v>275.39632775429072</v>
      </c>
    </row>
    <row r="149" spans="1:24" x14ac:dyDescent="0.3">
      <c r="A149" s="9" t="s">
        <v>98</v>
      </c>
      <c r="B149" t="s">
        <v>97</v>
      </c>
      <c r="C149">
        <v>139.06</v>
      </c>
      <c r="D149">
        <v>139.06100000000001</v>
      </c>
      <c r="E149">
        <v>1.0000000000047748E-3</v>
      </c>
      <c r="F149">
        <v>4</v>
      </c>
      <c r="G149">
        <v>3999.9999999809006</v>
      </c>
      <c r="H149" t="s">
        <v>152</v>
      </c>
      <c r="I149" t="s">
        <v>133</v>
      </c>
      <c r="J149" t="s">
        <v>136</v>
      </c>
      <c r="M149">
        <v>44</v>
      </c>
      <c r="N149">
        <v>355</v>
      </c>
      <c r="P149">
        <v>3</v>
      </c>
      <c r="Q149">
        <v>3</v>
      </c>
      <c r="R149" t="s">
        <v>137</v>
      </c>
      <c r="S149">
        <v>45</v>
      </c>
      <c r="T149">
        <v>42</v>
      </c>
      <c r="U149" t="s">
        <v>131</v>
      </c>
      <c r="V149" s="22">
        <v>44547</v>
      </c>
      <c r="W149">
        <v>82.904895161006536</v>
      </c>
      <c r="X149">
        <v>280.99773282497426</v>
      </c>
    </row>
    <row r="150" spans="1:24" x14ac:dyDescent="0.3">
      <c r="A150" s="9" t="s">
        <v>98</v>
      </c>
      <c r="B150" t="s">
        <v>97</v>
      </c>
      <c r="C150">
        <v>139.63</v>
      </c>
      <c r="D150">
        <v>139.631</v>
      </c>
      <c r="E150">
        <v>1.0000000000047748E-3</v>
      </c>
      <c r="F150">
        <v>1</v>
      </c>
      <c r="G150">
        <v>999.99999999522515</v>
      </c>
      <c r="H150" t="s">
        <v>152</v>
      </c>
      <c r="I150" t="s">
        <v>129</v>
      </c>
      <c r="M150">
        <v>44</v>
      </c>
      <c r="N150">
        <v>360</v>
      </c>
      <c r="P150">
        <v>3</v>
      </c>
      <c r="Q150">
        <v>3</v>
      </c>
      <c r="S150">
        <v>212</v>
      </c>
      <c r="T150">
        <v>42</v>
      </c>
      <c r="U150" t="s">
        <v>131</v>
      </c>
      <c r="V150" s="22">
        <v>44550</v>
      </c>
      <c r="W150">
        <v>83.02000000000001</v>
      </c>
      <c r="X150">
        <v>284.63</v>
      </c>
    </row>
    <row r="151" spans="1:24" x14ac:dyDescent="0.3">
      <c r="A151" s="9" t="s">
        <v>98</v>
      </c>
      <c r="B151" t="s">
        <v>97</v>
      </c>
      <c r="C151">
        <v>139.66999999999999</v>
      </c>
      <c r="D151">
        <v>139.67099999999999</v>
      </c>
      <c r="E151">
        <v>1.0000000000047748E-3</v>
      </c>
      <c r="F151">
        <v>1</v>
      </c>
      <c r="G151">
        <v>999.99999999522515</v>
      </c>
      <c r="H151" t="s">
        <v>128</v>
      </c>
      <c r="I151" t="s">
        <v>133</v>
      </c>
      <c r="J151" t="s">
        <v>136</v>
      </c>
      <c r="M151">
        <v>48</v>
      </c>
      <c r="N151">
        <v>350</v>
      </c>
      <c r="P151">
        <v>3</v>
      </c>
      <c r="Q151">
        <v>3</v>
      </c>
      <c r="R151" t="s">
        <v>135</v>
      </c>
      <c r="S151">
        <v>46</v>
      </c>
      <c r="T151">
        <v>42</v>
      </c>
      <c r="U151" t="s">
        <v>131</v>
      </c>
      <c r="V151" s="22">
        <v>44547</v>
      </c>
      <c r="W151">
        <v>78.662554870102767</v>
      </c>
      <c r="X151">
        <v>277.82412490805177</v>
      </c>
    </row>
    <row r="152" spans="1:24" x14ac:dyDescent="0.3">
      <c r="A152" s="9" t="s">
        <v>98</v>
      </c>
      <c r="B152" t="s">
        <v>97</v>
      </c>
      <c r="C152">
        <v>140.55000000000001</v>
      </c>
      <c r="D152">
        <v>140.55100000000002</v>
      </c>
      <c r="E152">
        <v>1.0000000000047748E-3</v>
      </c>
      <c r="F152">
        <v>5</v>
      </c>
      <c r="G152">
        <v>4999.9999999761258</v>
      </c>
      <c r="H152" t="s">
        <v>128</v>
      </c>
      <c r="I152" t="s">
        <v>133</v>
      </c>
      <c r="J152" t="s">
        <v>134</v>
      </c>
      <c r="M152">
        <v>50</v>
      </c>
      <c r="N152">
        <v>10</v>
      </c>
      <c r="P152">
        <v>3</v>
      </c>
      <c r="Q152">
        <v>3</v>
      </c>
      <c r="R152" t="s">
        <v>137</v>
      </c>
      <c r="S152">
        <v>47</v>
      </c>
      <c r="T152">
        <v>42</v>
      </c>
      <c r="U152" t="s">
        <v>131</v>
      </c>
      <c r="V152" s="22">
        <v>44547</v>
      </c>
      <c r="W152">
        <v>76.703844836300163</v>
      </c>
      <c r="X152">
        <v>291.22593718121777</v>
      </c>
    </row>
    <row r="153" spans="1:24" x14ac:dyDescent="0.3">
      <c r="A153" s="9" t="s">
        <v>98</v>
      </c>
      <c r="B153" t="s">
        <v>97</v>
      </c>
      <c r="C153">
        <v>140.88</v>
      </c>
      <c r="D153">
        <v>140.881</v>
      </c>
      <c r="E153">
        <v>1.0000000000047748E-3</v>
      </c>
      <c r="F153">
        <v>1</v>
      </c>
      <c r="G153">
        <v>999.99999999522515</v>
      </c>
      <c r="H153" t="s">
        <v>145</v>
      </c>
      <c r="I153" t="s">
        <v>133</v>
      </c>
      <c r="J153" t="s">
        <v>134</v>
      </c>
      <c r="M153">
        <v>58</v>
      </c>
      <c r="N153">
        <v>20</v>
      </c>
      <c r="P153">
        <v>2</v>
      </c>
      <c r="Q153">
        <v>3</v>
      </c>
      <c r="R153" t="s">
        <v>135</v>
      </c>
      <c r="S153">
        <v>48</v>
      </c>
      <c r="T153">
        <v>42</v>
      </c>
      <c r="U153" t="s">
        <v>131</v>
      </c>
      <c r="V153" s="22">
        <v>44547</v>
      </c>
      <c r="W153">
        <v>67.883498296619777</v>
      </c>
      <c r="X153">
        <v>295.93199999368665</v>
      </c>
    </row>
    <row r="154" spans="1:24" x14ac:dyDescent="0.3">
      <c r="A154" s="9" t="s">
        <v>98</v>
      </c>
      <c r="B154" t="s">
        <v>97</v>
      </c>
      <c r="C154">
        <v>141.34</v>
      </c>
      <c r="D154">
        <v>141.34100000000001</v>
      </c>
      <c r="E154">
        <v>1.0000000000047748E-3</v>
      </c>
      <c r="F154">
        <v>1</v>
      </c>
      <c r="G154">
        <v>999.99999999522515</v>
      </c>
      <c r="H154" t="s">
        <v>128</v>
      </c>
      <c r="I154" t="s">
        <v>129</v>
      </c>
      <c r="M154">
        <v>50</v>
      </c>
      <c r="P154">
        <v>2</v>
      </c>
      <c r="R154" t="s">
        <v>147</v>
      </c>
      <c r="S154">
        <v>213</v>
      </c>
      <c r="T154">
        <v>42</v>
      </c>
      <c r="U154" t="s">
        <v>131</v>
      </c>
      <c r="V154" s="22">
        <v>44550</v>
      </c>
    </row>
    <row r="155" spans="1:24" x14ac:dyDescent="0.3">
      <c r="A155" s="9" t="s">
        <v>98</v>
      </c>
      <c r="B155" t="s">
        <v>97</v>
      </c>
      <c r="C155">
        <v>143.22999999999999</v>
      </c>
      <c r="D155">
        <v>143.23099999999999</v>
      </c>
      <c r="E155">
        <v>1.0000000000047748E-3</v>
      </c>
      <c r="F155">
        <v>1</v>
      </c>
      <c r="G155">
        <v>999.99999999522515</v>
      </c>
      <c r="H155" t="s">
        <v>128</v>
      </c>
      <c r="I155" t="s">
        <v>129</v>
      </c>
      <c r="M155">
        <v>48</v>
      </c>
      <c r="N155">
        <v>360</v>
      </c>
      <c r="P155">
        <v>3</v>
      </c>
      <c r="Q155">
        <v>1</v>
      </c>
      <c r="S155">
        <v>214</v>
      </c>
      <c r="T155">
        <v>43</v>
      </c>
      <c r="U155" t="s">
        <v>131</v>
      </c>
      <c r="V155" s="22">
        <v>44550</v>
      </c>
      <c r="W155">
        <v>79.149999999999991</v>
      </c>
      <c r="X155">
        <v>284.69000000000005</v>
      </c>
    </row>
    <row r="156" spans="1:24" x14ac:dyDescent="0.3">
      <c r="A156" s="9" t="s">
        <v>98</v>
      </c>
      <c r="B156" t="s">
        <v>97</v>
      </c>
      <c r="C156">
        <v>145.35</v>
      </c>
      <c r="D156">
        <v>145.351</v>
      </c>
      <c r="E156">
        <v>1.0000000000047748E-3</v>
      </c>
      <c r="F156">
        <v>1</v>
      </c>
      <c r="G156">
        <v>999.99999999522515</v>
      </c>
      <c r="H156" t="s">
        <v>128</v>
      </c>
      <c r="I156" t="s">
        <v>129</v>
      </c>
      <c r="M156">
        <v>42</v>
      </c>
      <c r="N156">
        <v>355</v>
      </c>
      <c r="P156">
        <v>2</v>
      </c>
      <c r="Q156">
        <v>1</v>
      </c>
      <c r="S156">
        <v>215</v>
      </c>
      <c r="T156">
        <v>43</v>
      </c>
      <c r="U156" t="s">
        <v>131</v>
      </c>
      <c r="V156" s="22">
        <v>44550</v>
      </c>
      <c r="W156">
        <v>85.131623756023615</v>
      </c>
      <c r="X156">
        <v>280.99292555250571</v>
      </c>
    </row>
    <row r="157" spans="1:24" x14ac:dyDescent="0.3">
      <c r="A157" s="9" t="s">
        <v>98</v>
      </c>
      <c r="B157" t="s">
        <v>97</v>
      </c>
      <c r="C157">
        <v>146.1</v>
      </c>
      <c r="D157">
        <v>146.101</v>
      </c>
      <c r="E157">
        <v>1.0000000000047748E-3</v>
      </c>
      <c r="F157">
        <v>1</v>
      </c>
      <c r="G157">
        <v>999.99999999522515</v>
      </c>
      <c r="H157" t="s">
        <v>152</v>
      </c>
      <c r="I157" t="s">
        <v>133</v>
      </c>
      <c r="J157" t="s">
        <v>134</v>
      </c>
      <c r="M157">
        <v>60</v>
      </c>
      <c r="P157">
        <v>2</v>
      </c>
      <c r="R157" t="s">
        <v>151</v>
      </c>
      <c r="S157">
        <v>49</v>
      </c>
      <c r="T157">
        <v>44</v>
      </c>
      <c r="U157" t="s">
        <v>131</v>
      </c>
      <c r="V157" s="22">
        <v>44547</v>
      </c>
    </row>
    <row r="158" spans="1:24" x14ac:dyDescent="0.3">
      <c r="A158" s="9" t="s">
        <v>98</v>
      </c>
      <c r="B158" t="s">
        <v>97</v>
      </c>
      <c r="C158">
        <v>146.63</v>
      </c>
      <c r="D158">
        <v>146.631</v>
      </c>
      <c r="E158">
        <v>1.0000000000047748E-3</v>
      </c>
      <c r="F158">
        <v>1</v>
      </c>
      <c r="G158">
        <v>999.99999999522515</v>
      </c>
      <c r="H158" t="s">
        <v>152</v>
      </c>
      <c r="I158" t="s">
        <v>133</v>
      </c>
      <c r="J158" t="s">
        <v>134</v>
      </c>
      <c r="M158">
        <v>55</v>
      </c>
      <c r="P158">
        <v>2</v>
      </c>
      <c r="R158" t="s">
        <v>149</v>
      </c>
      <c r="S158">
        <v>50</v>
      </c>
      <c r="T158">
        <v>44</v>
      </c>
      <c r="U158" t="s">
        <v>131</v>
      </c>
      <c r="V158" s="22">
        <v>44547</v>
      </c>
    </row>
    <row r="159" spans="1:24" x14ac:dyDescent="0.3">
      <c r="A159" s="9" t="s">
        <v>98</v>
      </c>
      <c r="B159" t="s">
        <v>97</v>
      </c>
      <c r="C159">
        <v>147.19</v>
      </c>
      <c r="D159">
        <v>147.191</v>
      </c>
      <c r="E159">
        <v>1.0000000000047748E-3</v>
      </c>
      <c r="F159">
        <v>1</v>
      </c>
      <c r="G159">
        <v>999.99999999522515</v>
      </c>
      <c r="H159" t="s">
        <v>128</v>
      </c>
      <c r="I159" t="s">
        <v>133</v>
      </c>
      <c r="J159" t="s">
        <v>134</v>
      </c>
      <c r="M159">
        <v>60</v>
      </c>
      <c r="P159">
        <v>2</v>
      </c>
      <c r="R159" t="s">
        <v>151</v>
      </c>
      <c r="S159">
        <v>51</v>
      </c>
      <c r="T159">
        <v>44</v>
      </c>
      <c r="U159" t="s">
        <v>131</v>
      </c>
      <c r="V159" s="22">
        <v>44547</v>
      </c>
    </row>
    <row r="160" spans="1:24" x14ac:dyDescent="0.3">
      <c r="A160" s="9" t="s">
        <v>98</v>
      </c>
      <c r="B160" t="s">
        <v>97</v>
      </c>
      <c r="C160">
        <v>147.52000000000001</v>
      </c>
      <c r="D160">
        <v>147.52100000000002</v>
      </c>
      <c r="E160">
        <v>1.0000000000047748E-3</v>
      </c>
      <c r="F160">
        <v>1</v>
      </c>
      <c r="G160">
        <v>999.99999999522515</v>
      </c>
      <c r="H160" t="s">
        <v>128</v>
      </c>
      <c r="I160" t="s">
        <v>129</v>
      </c>
      <c r="M160">
        <v>52</v>
      </c>
      <c r="P160">
        <v>2</v>
      </c>
      <c r="R160" t="s">
        <v>147</v>
      </c>
      <c r="S160">
        <v>216</v>
      </c>
      <c r="T160">
        <v>44</v>
      </c>
      <c r="U160" t="s">
        <v>131</v>
      </c>
      <c r="V160" s="22">
        <v>44550</v>
      </c>
    </row>
    <row r="161" spans="1:24" x14ac:dyDescent="0.3">
      <c r="A161" s="9" t="s">
        <v>98</v>
      </c>
      <c r="B161" t="s">
        <v>97</v>
      </c>
      <c r="C161">
        <v>147.59</v>
      </c>
      <c r="D161">
        <v>147.59100000000001</v>
      </c>
      <c r="E161">
        <v>1.0000000000047748E-3</v>
      </c>
      <c r="F161">
        <v>1</v>
      </c>
      <c r="G161">
        <v>999.99999999522515</v>
      </c>
      <c r="H161" t="s">
        <v>128</v>
      </c>
      <c r="I161" t="s">
        <v>133</v>
      </c>
      <c r="J161" t="s">
        <v>134</v>
      </c>
      <c r="M161">
        <v>50</v>
      </c>
      <c r="P161">
        <v>2</v>
      </c>
      <c r="R161" t="s">
        <v>149</v>
      </c>
      <c r="S161">
        <v>52</v>
      </c>
      <c r="T161">
        <v>44</v>
      </c>
      <c r="U161" t="s">
        <v>131</v>
      </c>
      <c r="V161" s="22">
        <v>44547</v>
      </c>
    </row>
    <row r="162" spans="1:24" x14ac:dyDescent="0.3">
      <c r="A162" s="9" t="s">
        <v>98</v>
      </c>
      <c r="B162" t="s">
        <v>97</v>
      </c>
      <c r="C162">
        <v>148.93</v>
      </c>
      <c r="D162">
        <v>148.93100000000001</v>
      </c>
      <c r="E162">
        <v>1.0000000000047748E-3</v>
      </c>
      <c r="F162">
        <v>1</v>
      </c>
      <c r="G162">
        <v>999.99999999522515</v>
      </c>
      <c r="H162" t="s">
        <v>128</v>
      </c>
      <c r="I162" t="s">
        <v>133</v>
      </c>
      <c r="J162" t="s">
        <v>134</v>
      </c>
      <c r="M162">
        <v>55</v>
      </c>
      <c r="P162">
        <v>2</v>
      </c>
      <c r="R162" t="s">
        <v>151</v>
      </c>
      <c r="S162">
        <v>53</v>
      </c>
      <c r="T162">
        <v>44</v>
      </c>
      <c r="U162" t="s">
        <v>131</v>
      </c>
      <c r="V162" s="22">
        <v>44547</v>
      </c>
    </row>
    <row r="163" spans="1:24" x14ac:dyDescent="0.3">
      <c r="A163" s="9" t="s">
        <v>98</v>
      </c>
      <c r="B163" t="s">
        <v>97</v>
      </c>
      <c r="C163">
        <v>150.9</v>
      </c>
      <c r="D163">
        <v>150.90100000000001</v>
      </c>
      <c r="E163">
        <v>1.0000000000047748E-3</v>
      </c>
      <c r="F163">
        <v>1</v>
      </c>
      <c r="G163">
        <v>999.99999999522515</v>
      </c>
      <c r="H163" t="s">
        <v>128</v>
      </c>
      <c r="I163" t="s">
        <v>129</v>
      </c>
      <c r="M163">
        <v>40</v>
      </c>
      <c r="P163">
        <v>2</v>
      </c>
      <c r="R163" t="s">
        <v>147</v>
      </c>
      <c r="S163">
        <v>217</v>
      </c>
      <c r="T163">
        <v>45</v>
      </c>
      <c r="U163" t="s">
        <v>131</v>
      </c>
      <c r="V163" s="22">
        <v>44550</v>
      </c>
    </row>
    <row r="164" spans="1:24" x14ac:dyDescent="0.3">
      <c r="A164" s="9" t="s">
        <v>98</v>
      </c>
      <c r="B164" t="s">
        <v>97</v>
      </c>
      <c r="C164">
        <v>151.52000000000001</v>
      </c>
      <c r="D164">
        <v>151.52100000000002</v>
      </c>
      <c r="E164">
        <v>1.0000000000047748E-3</v>
      </c>
      <c r="F164">
        <v>1</v>
      </c>
      <c r="G164">
        <v>999.99999999522515</v>
      </c>
      <c r="H164" t="s">
        <v>128</v>
      </c>
      <c r="I164" t="s">
        <v>133</v>
      </c>
      <c r="J164" t="s">
        <v>134</v>
      </c>
      <c r="M164">
        <v>50</v>
      </c>
      <c r="P164">
        <v>2</v>
      </c>
      <c r="R164" t="s">
        <v>154</v>
      </c>
      <c r="S164">
        <v>54</v>
      </c>
      <c r="T164">
        <v>45</v>
      </c>
      <c r="U164" t="s">
        <v>131</v>
      </c>
      <c r="V164" s="22">
        <v>44547</v>
      </c>
    </row>
    <row r="165" spans="1:24" x14ac:dyDescent="0.3">
      <c r="A165" s="9" t="s">
        <v>98</v>
      </c>
      <c r="B165" t="s">
        <v>97</v>
      </c>
      <c r="C165">
        <v>152.16999999999999</v>
      </c>
      <c r="D165">
        <v>152.17099999999999</v>
      </c>
      <c r="E165">
        <v>1.0000000000047748E-3</v>
      </c>
      <c r="F165">
        <v>1</v>
      </c>
      <c r="G165">
        <v>999.99999999522515</v>
      </c>
      <c r="H165" t="s">
        <v>155</v>
      </c>
      <c r="I165" t="s">
        <v>133</v>
      </c>
      <c r="J165" t="s">
        <v>136</v>
      </c>
      <c r="M165">
        <v>60</v>
      </c>
      <c r="P165">
        <v>2</v>
      </c>
      <c r="R165" t="s">
        <v>151</v>
      </c>
      <c r="S165">
        <v>55</v>
      </c>
      <c r="T165">
        <v>45</v>
      </c>
      <c r="U165" t="s">
        <v>131</v>
      </c>
      <c r="V165" s="22">
        <v>44547</v>
      </c>
    </row>
    <row r="166" spans="1:24" x14ac:dyDescent="0.3">
      <c r="A166" s="9" t="s">
        <v>98</v>
      </c>
      <c r="B166" t="s">
        <v>97</v>
      </c>
      <c r="C166">
        <v>153.16999999999999</v>
      </c>
      <c r="D166">
        <v>153.17099999999999</v>
      </c>
      <c r="E166">
        <v>1.0000000000047748E-3</v>
      </c>
      <c r="F166">
        <v>1</v>
      </c>
      <c r="G166">
        <v>999.99999999522515</v>
      </c>
      <c r="H166" t="s">
        <v>155</v>
      </c>
      <c r="I166" t="s">
        <v>133</v>
      </c>
      <c r="J166" t="s">
        <v>134</v>
      </c>
      <c r="M166">
        <v>65</v>
      </c>
      <c r="P166">
        <v>2</v>
      </c>
      <c r="R166" t="s">
        <v>149</v>
      </c>
      <c r="S166">
        <v>56</v>
      </c>
      <c r="T166">
        <v>45</v>
      </c>
      <c r="U166" t="s">
        <v>131</v>
      </c>
      <c r="V166" s="22">
        <v>44547</v>
      </c>
    </row>
    <row r="167" spans="1:24" x14ac:dyDescent="0.3">
      <c r="A167" s="9" t="s">
        <v>98</v>
      </c>
      <c r="B167" t="s">
        <v>97</v>
      </c>
      <c r="C167">
        <v>153.41</v>
      </c>
      <c r="D167">
        <v>153.411</v>
      </c>
      <c r="E167">
        <v>1.0000000000047748E-3</v>
      </c>
      <c r="F167">
        <v>1</v>
      </c>
      <c r="G167">
        <v>999.99999999522515</v>
      </c>
      <c r="H167" t="s">
        <v>155</v>
      </c>
      <c r="I167" t="s">
        <v>129</v>
      </c>
      <c r="M167">
        <v>52</v>
      </c>
      <c r="P167">
        <v>3</v>
      </c>
      <c r="R167" t="s">
        <v>147</v>
      </c>
      <c r="S167">
        <v>218</v>
      </c>
      <c r="T167">
        <v>45</v>
      </c>
      <c r="U167" t="s">
        <v>131</v>
      </c>
      <c r="V167" s="22">
        <v>44550</v>
      </c>
    </row>
    <row r="168" spans="1:24" x14ac:dyDescent="0.3">
      <c r="A168" s="9" t="s">
        <v>98</v>
      </c>
      <c r="B168" t="s">
        <v>97</v>
      </c>
      <c r="C168">
        <v>153.96</v>
      </c>
      <c r="D168">
        <v>153.96100000000001</v>
      </c>
      <c r="E168">
        <v>1.0000000000047748E-3</v>
      </c>
      <c r="F168">
        <v>1</v>
      </c>
      <c r="G168">
        <v>999.99999999522515</v>
      </c>
      <c r="H168" t="s">
        <v>155</v>
      </c>
      <c r="I168" t="s">
        <v>133</v>
      </c>
      <c r="J168" t="s">
        <v>136</v>
      </c>
      <c r="M168">
        <v>50</v>
      </c>
      <c r="P168">
        <v>2</v>
      </c>
      <c r="R168" t="s">
        <v>156</v>
      </c>
      <c r="S168">
        <v>57</v>
      </c>
      <c r="T168">
        <v>46</v>
      </c>
      <c r="U168" t="s">
        <v>131</v>
      </c>
      <c r="V168" s="22">
        <v>44547</v>
      </c>
    </row>
    <row r="169" spans="1:24" x14ac:dyDescent="0.3">
      <c r="A169" s="9" t="s">
        <v>98</v>
      </c>
      <c r="B169" t="s">
        <v>97</v>
      </c>
      <c r="C169">
        <v>155.63999999999999</v>
      </c>
      <c r="D169">
        <v>155.64099999999999</v>
      </c>
      <c r="E169">
        <v>1.0000000000047748E-3</v>
      </c>
      <c r="F169">
        <v>1</v>
      </c>
      <c r="G169">
        <v>999.99999999522515</v>
      </c>
      <c r="H169" t="s">
        <v>153</v>
      </c>
      <c r="I169" t="s">
        <v>129</v>
      </c>
      <c r="M169">
        <v>42</v>
      </c>
      <c r="P169">
        <v>3</v>
      </c>
      <c r="R169" t="s">
        <v>147</v>
      </c>
      <c r="S169">
        <v>219</v>
      </c>
      <c r="T169">
        <v>46</v>
      </c>
      <c r="U169" t="s">
        <v>131</v>
      </c>
      <c r="V169" s="22">
        <v>44550</v>
      </c>
    </row>
    <row r="170" spans="1:24" x14ac:dyDescent="0.3">
      <c r="A170" s="9" t="s">
        <v>98</v>
      </c>
      <c r="B170" t="s">
        <v>97</v>
      </c>
      <c r="C170">
        <v>156.91</v>
      </c>
      <c r="D170">
        <v>156.911</v>
      </c>
      <c r="E170">
        <v>1.0000000000047748E-3</v>
      </c>
      <c r="F170">
        <v>1</v>
      </c>
      <c r="G170">
        <v>999.99999999522515</v>
      </c>
      <c r="H170" t="s">
        <v>153</v>
      </c>
      <c r="I170" t="s">
        <v>129</v>
      </c>
      <c r="M170">
        <v>50</v>
      </c>
      <c r="N170">
        <v>345</v>
      </c>
      <c r="P170">
        <v>3</v>
      </c>
      <c r="Q170">
        <v>1</v>
      </c>
      <c r="S170">
        <v>220</v>
      </c>
      <c r="T170">
        <v>46</v>
      </c>
      <c r="U170" t="s">
        <v>131</v>
      </c>
      <c r="V170" s="22">
        <v>44550</v>
      </c>
      <c r="W170">
        <v>76.824674914024925</v>
      </c>
      <c r="X170">
        <v>274.55198404840985</v>
      </c>
    </row>
    <row r="171" spans="1:24" x14ac:dyDescent="0.3">
      <c r="A171" s="9" t="s">
        <v>98</v>
      </c>
      <c r="B171" t="s">
        <v>97</v>
      </c>
      <c r="C171">
        <v>157.68</v>
      </c>
      <c r="D171">
        <v>157.68100000000001</v>
      </c>
      <c r="E171">
        <v>1.0000000000047748E-3</v>
      </c>
      <c r="F171">
        <v>1</v>
      </c>
      <c r="G171">
        <v>999.99999999522515</v>
      </c>
      <c r="H171" t="s">
        <v>128</v>
      </c>
      <c r="I171" t="s">
        <v>129</v>
      </c>
      <c r="M171">
        <v>48</v>
      </c>
      <c r="N171">
        <v>340</v>
      </c>
      <c r="P171">
        <v>3</v>
      </c>
      <c r="Q171">
        <v>1</v>
      </c>
      <c r="S171">
        <v>221</v>
      </c>
      <c r="T171">
        <v>47</v>
      </c>
      <c r="U171" t="s">
        <v>131</v>
      </c>
      <c r="V171" s="22">
        <v>44550</v>
      </c>
      <c r="W171">
        <v>78.191435956764494</v>
      </c>
      <c r="X171">
        <v>270.81885576524508</v>
      </c>
    </row>
    <row r="172" spans="1:24" x14ac:dyDescent="0.3">
      <c r="A172" s="9" t="s">
        <v>98</v>
      </c>
      <c r="B172" t="s">
        <v>97</v>
      </c>
      <c r="C172">
        <v>158.08000000000001</v>
      </c>
      <c r="D172">
        <v>158.08100000000002</v>
      </c>
      <c r="E172">
        <v>1.0000000000047748E-3</v>
      </c>
      <c r="F172">
        <v>1</v>
      </c>
      <c r="G172">
        <v>999.99999999522515</v>
      </c>
      <c r="H172" t="s">
        <v>128</v>
      </c>
      <c r="I172" t="s">
        <v>133</v>
      </c>
      <c r="J172" t="s">
        <v>136</v>
      </c>
      <c r="M172">
        <v>52</v>
      </c>
      <c r="N172">
        <v>355</v>
      </c>
      <c r="P172">
        <v>3</v>
      </c>
      <c r="Q172">
        <v>1</v>
      </c>
      <c r="R172" t="s">
        <v>135</v>
      </c>
      <c r="S172">
        <v>58</v>
      </c>
      <c r="T172">
        <v>47</v>
      </c>
      <c r="U172" t="s">
        <v>131</v>
      </c>
      <c r="V172" s="22">
        <v>44547</v>
      </c>
      <c r="W172">
        <v>75.555365397105163</v>
      </c>
      <c r="X172">
        <v>281.1436145624458</v>
      </c>
    </row>
    <row r="173" spans="1:24" x14ac:dyDescent="0.3">
      <c r="A173" s="9" t="s">
        <v>98</v>
      </c>
      <c r="B173" t="s">
        <v>97</v>
      </c>
      <c r="C173">
        <v>158.19999999999999</v>
      </c>
      <c r="D173">
        <v>158.20099999999999</v>
      </c>
      <c r="E173">
        <v>1.0000000000047748E-3</v>
      </c>
      <c r="F173">
        <v>1</v>
      </c>
      <c r="G173">
        <v>999.99999999522515</v>
      </c>
      <c r="H173" t="s">
        <v>128</v>
      </c>
      <c r="I173" t="s">
        <v>133</v>
      </c>
      <c r="J173" t="s">
        <v>136</v>
      </c>
      <c r="M173">
        <v>50</v>
      </c>
      <c r="N173">
        <v>355</v>
      </c>
      <c r="P173">
        <v>3</v>
      </c>
      <c r="Q173">
        <v>1</v>
      </c>
      <c r="R173" t="s">
        <v>137</v>
      </c>
      <c r="S173">
        <v>59</v>
      </c>
      <c r="T173">
        <v>47</v>
      </c>
      <c r="U173" t="s">
        <v>131</v>
      </c>
      <c r="V173" s="22">
        <v>44547</v>
      </c>
      <c r="W173">
        <v>77.562351396178101</v>
      </c>
      <c r="X173">
        <v>281.02119115936551</v>
      </c>
    </row>
    <row r="174" spans="1:24" x14ac:dyDescent="0.3">
      <c r="A174" s="9" t="s">
        <v>98</v>
      </c>
      <c r="B174" t="s">
        <v>97</v>
      </c>
      <c r="C174">
        <v>159.91999999999999</v>
      </c>
      <c r="D174">
        <v>159.92099999999999</v>
      </c>
      <c r="E174">
        <v>1.0000000000047748E-3</v>
      </c>
      <c r="F174">
        <v>1</v>
      </c>
      <c r="G174">
        <v>999.99999999522515</v>
      </c>
      <c r="H174" t="s">
        <v>128</v>
      </c>
      <c r="I174" t="s">
        <v>129</v>
      </c>
      <c r="M174">
        <v>42</v>
      </c>
      <c r="N174">
        <v>355</v>
      </c>
      <c r="P174">
        <v>3</v>
      </c>
      <c r="Q174">
        <v>1</v>
      </c>
      <c r="S174">
        <v>222</v>
      </c>
      <c r="T174">
        <v>47</v>
      </c>
      <c r="U174" t="s">
        <v>131</v>
      </c>
      <c r="V174" s="22">
        <v>44550</v>
      </c>
      <c r="W174">
        <v>85.600630383189156</v>
      </c>
      <c r="X174">
        <v>280.47540106539918</v>
      </c>
    </row>
    <row r="175" spans="1:24" x14ac:dyDescent="0.3">
      <c r="A175" s="9" t="s">
        <v>98</v>
      </c>
      <c r="B175" t="s">
        <v>97</v>
      </c>
      <c r="C175">
        <v>161.1</v>
      </c>
      <c r="D175">
        <v>161.101</v>
      </c>
      <c r="E175">
        <v>1.0000000000047748E-3</v>
      </c>
      <c r="F175">
        <v>1</v>
      </c>
      <c r="G175">
        <v>999.99999999522515</v>
      </c>
      <c r="H175" t="s">
        <v>128</v>
      </c>
      <c r="I175" t="s">
        <v>133</v>
      </c>
      <c r="J175" t="s">
        <v>136</v>
      </c>
      <c r="M175">
        <v>44</v>
      </c>
      <c r="N175">
        <v>340</v>
      </c>
      <c r="P175">
        <v>3</v>
      </c>
      <c r="Q175">
        <v>1</v>
      </c>
      <c r="R175" t="s">
        <v>135</v>
      </c>
      <c r="S175">
        <v>60</v>
      </c>
      <c r="T175">
        <v>47</v>
      </c>
      <c r="U175" t="s">
        <v>131</v>
      </c>
      <c r="V175" s="22">
        <v>44547</v>
      </c>
      <c r="W175">
        <v>82.197385190418998</v>
      </c>
      <c r="X175">
        <v>269.75141745749897</v>
      </c>
    </row>
    <row r="176" spans="1:24" x14ac:dyDescent="0.3">
      <c r="A176" s="9" t="s">
        <v>98</v>
      </c>
      <c r="B176" t="s">
        <v>97</v>
      </c>
      <c r="C176">
        <v>161.66999999999999</v>
      </c>
      <c r="D176">
        <v>161.67099999999999</v>
      </c>
      <c r="E176">
        <v>1.0000000000047748E-3</v>
      </c>
      <c r="F176">
        <v>1</v>
      </c>
      <c r="G176">
        <v>999.99999999522515</v>
      </c>
      <c r="H176" t="s">
        <v>128</v>
      </c>
      <c r="I176" t="s">
        <v>133</v>
      </c>
      <c r="J176" t="s">
        <v>134</v>
      </c>
      <c r="M176">
        <v>48</v>
      </c>
      <c r="N176">
        <v>335</v>
      </c>
      <c r="P176">
        <v>3</v>
      </c>
      <c r="Q176">
        <v>1</v>
      </c>
      <c r="R176" t="s">
        <v>137</v>
      </c>
      <c r="S176">
        <v>61</v>
      </c>
      <c r="T176">
        <v>48</v>
      </c>
      <c r="U176" t="s">
        <v>131</v>
      </c>
      <c r="V176" s="22">
        <v>44547</v>
      </c>
      <c r="W176">
        <v>77.506733786281544</v>
      </c>
      <c r="X176">
        <v>267.26328440868951</v>
      </c>
    </row>
    <row r="177" spans="1:24" x14ac:dyDescent="0.3">
      <c r="A177" s="9" t="s">
        <v>98</v>
      </c>
      <c r="B177" t="s">
        <v>97</v>
      </c>
      <c r="C177">
        <v>161.76</v>
      </c>
      <c r="D177">
        <v>161.761</v>
      </c>
      <c r="E177">
        <v>1.0000000000047748E-3</v>
      </c>
      <c r="F177">
        <v>1</v>
      </c>
      <c r="G177">
        <v>999.99999999522515</v>
      </c>
      <c r="H177" t="s">
        <v>128</v>
      </c>
      <c r="I177" t="s">
        <v>129</v>
      </c>
      <c r="M177">
        <v>48</v>
      </c>
      <c r="N177">
        <v>335</v>
      </c>
      <c r="P177">
        <v>3</v>
      </c>
      <c r="Q177">
        <v>4</v>
      </c>
      <c r="S177">
        <v>223</v>
      </c>
      <c r="T177">
        <v>48</v>
      </c>
      <c r="U177" t="s">
        <v>131</v>
      </c>
      <c r="V177" s="22">
        <v>44550</v>
      </c>
      <c r="W177">
        <v>77.506733786281544</v>
      </c>
      <c r="X177">
        <v>267.25328440868952</v>
      </c>
    </row>
    <row r="178" spans="1:24" x14ac:dyDescent="0.3">
      <c r="A178" s="9" t="s">
        <v>98</v>
      </c>
      <c r="B178" t="s">
        <v>97</v>
      </c>
      <c r="C178">
        <v>162.04</v>
      </c>
      <c r="D178">
        <v>162.041</v>
      </c>
      <c r="E178">
        <v>1.0000000000047748E-3</v>
      </c>
      <c r="F178">
        <v>1</v>
      </c>
      <c r="G178">
        <v>999.99999999522515</v>
      </c>
      <c r="H178" t="s">
        <v>128</v>
      </c>
      <c r="I178" t="s">
        <v>133</v>
      </c>
      <c r="J178" t="s">
        <v>134</v>
      </c>
      <c r="M178">
        <v>50</v>
      </c>
      <c r="N178">
        <v>340</v>
      </c>
      <c r="P178">
        <v>3</v>
      </c>
      <c r="Q178">
        <v>4</v>
      </c>
      <c r="R178" t="s">
        <v>135</v>
      </c>
      <c r="S178">
        <v>62</v>
      </c>
      <c r="T178">
        <v>48</v>
      </c>
      <c r="U178" t="s">
        <v>131</v>
      </c>
      <c r="V178" s="22">
        <v>44547</v>
      </c>
      <c r="W178">
        <v>76.364460226034126</v>
      </c>
      <c r="X178">
        <v>271.00523002148293</v>
      </c>
    </row>
    <row r="179" spans="1:24" x14ac:dyDescent="0.3">
      <c r="A179" s="9" t="s">
        <v>98</v>
      </c>
      <c r="B179" t="s">
        <v>97</v>
      </c>
      <c r="C179">
        <v>162.09</v>
      </c>
      <c r="D179">
        <v>162.09100000000001</v>
      </c>
      <c r="E179">
        <v>1.0000000000047748E-3</v>
      </c>
      <c r="F179">
        <v>1</v>
      </c>
      <c r="G179">
        <v>999.99999999522515</v>
      </c>
      <c r="H179" t="s">
        <v>128</v>
      </c>
      <c r="I179" t="s">
        <v>133</v>
      </c>
      <c r="J179" t="s">
        <v>136</v>
      </c>
      <c r="M179">
        <v>48</v>
      </c>
      <c r="N179">
        <v>335</v>
      </c>
      <c r="P179">
        <v>2</v>
      </c>
      <c r="Q179">
        <v>4</v>
      </c>
      <c r="R179" t="s">
        <v>137</v>
      </c>
      <c r="S179">
        <v>63</v>
      </c>
      <c r="T179">
        <v>48</v>
      </c>
      <c r="U179" t="s">
        <v>131</v>
      </c>
      <c r="V179" s="22">
        <v>44547</v>
      </c>
      <c r="W179">
        <v>77.516305143369607</v>
      </c>
      <c r="X179">
        <v>267.23392591382947</v>
      </c>
    </row>
    <row r="180" spans="1:24" x14ac:dyDescent="0.3">
      <c r="A180" s="9" t="s">
        <v>98</v>
      </c>
      <c r="B180" t="s">
        <v>97</v>
      </c>
      <c r="C180">
        <v>163.63999999999999</v>
      </c>
      <c r="D180">
        <v>163.64099999999999</v>
      </c>
      <c r="E180">
        <v>1.0000000000047748E-3</v>
      </c>
      <c r="F180">
        <v>1</v>
      </c>
      <c r="G180">
        <v>999.99999999522515</v>
      </c>
      <c r="H180" t="s">
        <v>128</v>
      </c>
      <c r="I180" t="s">
        <v>129</v>
      </c>
      <c r="M180">
        <v>52</v>
      </c>
      <c r="N180">
        <v>5</v>
      </c>
      <c r="P180">
        <v>3</v>
      </c>
      <c r="Q180">
        <v>4</v>
      </c>
      <c r="S180">
        <v>224</v>
      </c>
      <c r="T180">
        <v>48</v>
      </c>
      <c r="U180" t="s">
        <v>131</v>
      </c>
      <c r="V180" s="22">
        <v>44550</v>
      </c>
      <c r="W180">
        <v>75.725104422318523</v>
      </c>
      <c r="X180">
        <v>287.15397483203401</v>
      </c>
    </row>
    <row r="181" spans="1:24" x14ac:dyDescent="0.3">
      <c r="A181" s="9" t="s">
        <v>98</v>
      </c>
      <c r="B181" t="s">
        <v>97</v>
      </c>
      <c r="C181">
        <v>163.77000000000001</v>
      </c>
      <c r="D181">
        <v>163.77100000000002</v>
      </c>
      <c r="E181">
        <v>1.0000000000047748E-3</v>
      </c>
      <c r="F181">
        <v>1</v>
      </c>
      <c r="G181">
        <v>999.99999999522515</v>
      </c>
      <c r="H181" t="s">
        <v>128</v>
      </c>
      <c r="I181" t="s">
        <v>133</v>
      </c>
      <c r="J181" t="s">
        <v>134</v>
      </c>
      <c r="M181">
        <v>50</v>
      </c>
      <c r="N181">
        <v>20</v>
      </c>
      <c r="P181">
        <v>3</v>
      </c>
      <c r="Q181">
        <v>4</v>
      </c>
      <c r="R181" t="s">
        <v>157</v>
      </c>
      <c r="S181">
        <v>64</v>
      </c>
      <c r="T181">
        <v>48</v>
      </c>
      <c r="U181" t="s">
        <v>131</v>
      </c>
      <c r="V181" s="22">
        <v>44547</v>
      </c>
      <c r="W181">
        <v>76.413164280407813</v>
      </c>
      <c r="X181">
        <v>297.04203147424784</v>
      </c>
    </row>
    <row r="182" spans="1:24" x14ac:dyDescent="0.3">
      <c r="A182" s="9" t="s">
        <v>98</v>
      </c>
      <c r="B182" t="s">
        <v>97</v>
      </c>
      <c r="C182">
        <v>164.53</v>
      </c>
      <c r="D182">
        <v>164.53100000000001</v>
      </c>
      <c r="E182">
        <v>1.0000000000047748E-3</v>
      </c>
      <c r="F182">
        <v>1</v>
      </c>
      <c r="G182">
        <v>999.99999999522515</v>
      </c>
      <c r="H182" t="s">
        <v>128</v>
      </c>
      <c r="I182" t="s">
        <v>133</v>
      </c>
      <c r="J182" t="s">
        <v>136</v>
      </c>
      <c r="M182">
        <v>50</v>
      </c>
      <c r="N182">
        <v>15</v>
      </c>
      <c r="P182">
        <v>3</v>
      </c>
      <c r="Q182">
        <v>4</v>
      </c>
      <c r="R182" t="s">
        <v>137</v>
      </c>
      <c r="S182">
        <v>65</v>
      </c>
      <c r="T182">
        <v>48</v>
      </c>
      <c r="U182" t="s">
        <v>131</v>
      </c>
      <c r="V182" s="22">
        <v>44547</v>
      </c>
      <c r="W182">
        <v>77.051295840108935</v>
      </c>
      <c r="X182">
        <v>293.75890252097918</v>
      </c>
    </row>
    <row r="183" spans="1:24" x14ac:dyDescent="0.3">
      <c r="A183" s="9" t="s">
        <v>98</v>
      </c>
      <c r="B183" t="s">
        <v>97</v>
      </c>
      <c r="C183">
        <v>164.93</v>
      </c>
      <c r="D183">
        <v>164.93100000000001</v>
      </c>
      <c r="E183">
        <v>1.0000000000047748E-3</v>
      </c>
      <c r="F183">
        <v>1</v>
      </c>
      <c r="G183">
        <v>999.99999999522515</v>
      </c>
      <c r="H183" t="s">
        <v>132</v>
      </c>
      <c r="I183" t="s">
        <v>133</v>
      </c>
      <c r="J183" t="s">
        <v>134</v>
      </c>
      <c r="M183">
        <v>55</v>
      </c>
      <c r="N183">
        <v>5</v>
      </c>
      <c r="P183">
        <v>3</v>
      </c>
      <c r="Q183">
        <v>4</v>
      </c>
      <c r="R183" t="s">
        <v>135</v>
      </c>
      <c r="S183">
        <v>66</v>
      </c>
      <c r="T183">
        <v>48</v>
      </c>
      <c r="U183" t="s">
        <v>131</v>
      </c>
      <c r="V183" s="22">
        <v>44547</v>
      </c>
      <c r="W183">
        <v>72.76967830895218</v>
      </c>
      <c r="X183">
        <v>286.90019648777587</v>
      </c>
    </row>
    <row r="184" spans="1:24" x14ac:dyDescent="0.3">
      <c r="A184" s="9" t="s">
        <v>98</v>
      </c>
      <c r="B184" t="s">
        <v>97</v>
      </c>
      <c r="C184">
        <v>165.51</v>
      </c>
      <c r="D184">
        <v>165.511</v>
      </c>
      <c r="E184">
        <v>1.0000000000047748E-3</v>
      </c>
      <c r="F184">
        <v>1</v>
      </c>
      <c r="G184">
        <v>999.99999999522515</v>
      </c>
      <c r="H184" t="s">
        <v>132</v>
      </c>
      <c r="I184" t="s">
        <v>129</v>
      </c>
      <c r="M184">
        <v>50</v>
      </c>
      <c r="N184">
        <v>360</v>
      </c>
      <c r="P184">
        <v>3</v>
      </c>
      <c r="Q184">
        <v>4</v>
      </c>
      <c r="S184">
        <v>225</v>
      </c>
      <c r="T184">
        <v>49</v>
      </c>
      <c r="U184" t="s">
        <v>131</v>
      </c>
      <c r="V184" s="22">
        <v>44550</v>
      </c>
      <c r="W184">
        <v>77.86999999999999</v>
      </c>
      <c r="X184">
        <v>283.87</v>
      </c>
    </row>
    <row r="185" spans="1:24" x14ac:dyDescent="0.3">
      <c r="A185" s="9" t="s">
        <v>98</v>
      </c>
      <c r="B185" t="s">
        <v>97</v>
      </c>
      <c r="C185">
        <v>167.09</v>
      </c>
      <c r="D185">
        <v>167.09100000000001</v>
      </c>
      <c r="E185">
        <v>1.0000000000047748E-3</v>
      </c>
      <c r="F185">
        <v>1</v>
      </c>
      <c r="G185">
        <v>999.99999999522515</v>
      </c>
      <c r="H185" t="s">
        <v>132</v>
      </c>
      <c r="I185" t="s">
        <v>133</v>
      </c>
      <c r="J185" t="s">
        <v>134</v>
      </c>
      <c r="M185">
        <v>48</v>
      </c>
      <c r="N185">
        <v>5</v>
      </c>
      <c r="P185">
        <v>3</v>
      </c>
      <c r="Q185">
        <v>4</v>
      </c>
      <c r="R185" t="s">
        <v>137</v>
      </c>
      <c r="S185">
        <v>67</v>
      </c>
      <c r="T185">
        <v>49</v>
      </c>
      <c r="U185" t="s">
        <v>131</v>
      </c>
      <c r="V185" s="22">
        <v>44547</v>
      </c>
      <c r="W185">
        <v>79.818941387547724</v>
      </c>
      <c r="X185">
        <v>287.16685296734715</v>
      </c>
    </row>
    <row r="186" spans="1:24" x14ac:dyDescent="0.3">
      <c r="A186" s="9" t="s">
        <v>98</v>
      </c>
      <c r="B186" t="s">
        <v>97</v>
      </c>
      <c r="C186">
        <v>167.39</v>
      </c>
      <c r="D186">
        <v>167.39099999999999</v>
      </c>
      <c r="E186">
        <v>1.0000000000047748E-3</v>
      </c>
      <c r="F186">
        <v>1</v>
      </c>
      <c r="G186">
        <v>999.99999999522515</v>
      </c>
      <c r="H186" t="s">
        <v>128</v>
      </c>
      <c r="I186" t="s">
        <v>129</v>
      </c>
      <c r="M186">
        <v>42</v>
      </c>
      <c r="N186">
        <v>335</v>
      </c>
      <c r="P186">
        <v>2</v>
      </c>
      <c r="Q186">
        <v>4</v>
      </c>
      <c r="S186">
        <v>226</v>
      </c>
      <c r="T186">
        <v>49</v>
      </c>
      <c r="U186" t="s">
        <v>131</v>
      </c>
      <c r="V186" s="22">
        <v>44550</v>
      </c>
      <c r="W186">
        <v>83.45755607703407</v>
      </c>
      <c r="X186">
        <v>265.33124135021302</v>
      </c>
    </row>
    <row r="187" spans="1:24" x14ac:dyDescent="0.3">
      <c r="A187" s="9" t="s">
        <v>98</v>
      </c>
      <c r="B187" t="s">
        <v>97</v>
      </c>
      <c r="C187">
        <v>168.44</v>
      </c>
      <c r="D187">
        <v>168.441</v>
      </c>
      <c r="E187">
        <v>1.0000000000047748E-3</v>
      </c>
      <c r="F187">
        <v>1</v>
      </c>
      <c r="G187">
        <v>999.99999999522515</v>
      </c>
      <c r="H187" t="s">
        <v>128</v>
      </c>
      <c r="I187" t="s">
        <v>133</v>
      </c>
      <c r="M187">
        <v>40</v>
      </c>
      <c r="N187">
        <v>10</v>
      </c>
      <c r="P187">
        <v>2</v>
      </c>
      <c r="Q187">
        <v>4</v>
      </c>
      <c r="R187" t="s">
        <v>143</v>
      </c>
      <c r="S187">
        <v>68</v>
      </c>
      <c r="T187">
        <v>49</v>
      </c>
      <c r="U187" t="s">
        <v>131</v>
      </c>
      <c r="V187" s="22">
        <v>44547</v>
      </c>
      <c r="W187">
        <v>87.539614039402579</v>
      </c>
      <c r="X187">
        <v>291.34136570763968</v>
      </c>
    </row>
    <row r="188" spans="1:24" x14ac:dyDescent="0.3">
      <c r="A188" s="9" t="s">
        <v>98</v>
      </c>
      <c r="B188" t="s">
        <v>97</v>
      </c>
      <c r="C188">
        <v>169.75</v>
      </c>
      <c r="D188">
        <v>169.751</v>
      </c>
      <c r="E188">
        <v>1.0000000000047748E-3</v>
      </c>
      <c r="F188">
        <v>1</v>
      </c>
      <c r="G188">
        <v>999.99999999522515</v>
      </c>
      <c r="H188" t="s">
        <v>132</v>
      </c>
      <c r="I188" t="s">
        <v>129</v>
      </c>
      <c r="M188">
        <v>46</v>
      </c>
      <c r="N188">
        <v>350</v>
      </c>
      <c r="P188">
        <v>3</v>
      </c>
      <c r="Q188">
        <v>4</v>
      </c>
      <c r="S188">
        <v>227</v>
      </c>
      <c r="T188">
        <v>50</v>
      </c>
      <c r="U188" t="s">
        <v>131</v>
      </c>
      <c r="V188" s="22">
        <v>44550</v>
      </c>
      <c r="W188">
        <v>81.613970036429876</v>
      </c>
      <c r="X188">
        <v>276.61650755295523</v>
      </c>
    </row>
    <row r="189" spans="1:24" x14ac:dyDescent="0.3">
      <c r="A189" s="9" t="s">
        <v>98</v>
      </c>
      <c r="B189" t="s">
        <v>97</v>
      </c>
      <c r="C189">
        <v>169.84</v>
      </c>
      <c r="D189">
        <v>169.84100000000001</v>
      </c>
      <c r="E189">
        <v>1.0000000000047748E-3</v>
      </c>
      <c r="F189">
        <v>1</v>
      </c>
      <c r="G189">
        <v>999.99999999522515</v>
      </c>
      <c r="H189" t="s">
        <v>132</v>
      </c>
      <c r="I189" t="s">
        <v>133</v>
      </c>
      <c r="J189" t="s">
        <v>136</v>
      </c>
      <c r="M189">
        <v>48</v>
      </c>
      <c r="N189">
        <v>360</v>
      </c>
      <c r="P189">
        <v>3</v>
      </c>
      <c r="Q189">
        <v>4</v>
      </c>
      <c r="R189" t="s">
        <v>137</v>
      </c>
      <c r="S189">
        <v>69</v>
      </c>
      <c r="T189">
        <v>49</v>
      </c>
      <c r="U189" t="s">
        <v>131</v>
      </c>
      <c r="V189" s="22">
        <v>44547</v>
      </c>
      <c r="W189">
        <v>80</v>
      </c>
      <c r="X189">
        <v>283.61</v>
      </c>
    </row>
    <row r="190" spans="1:24" x14ac:dyDescent="0.3">
      <c r="A190" s="9" t="s">
        <v>98</v>
      </c>
      <c r="B190" t="s">
        <v>97</v>
      </c>
      <c r="C190">
        <v>171.86</v>
      </c>
      <c r="D190">
        <v>171.86100000000002</v>
      </c>
      <c r="E190">
        <v>1.0000000000047748E-3</v>
      </c>
      <c r="F190">
        <v>1</v>
      </c>
      <c r="G190">
        <v>999.99999999522515</v>
      </c>
      <c r="H190" t="s">
        <v>128</v>
      </c>
      <c r="I190" t="s">
        <v>129</v>
      </c>
      <c r="M190">
        <v>50</v>
      </c>
      <c r="N190">
        <v>355</v>
      </c>
      <c r="P190">
        <v>3</v>
      </c>
      <c r="Q190">
        <v>4</v>
      </c>
      <c r="S190">
        <v>228</v>
      </c>
      <c r="T190">
        <v>50</v>
      </c>
      <c r="U190" t="s">
        <v>131</v>
      </c>
      <c r="V190" s="22">
        <v>44550</v>
      </c>
      <c r="W190">
        <v>77.971677194740323</v>
      </c>
      <c r="X190">
        <v>280.20628689620696</v>
      </c>
    </row>
    <row r="191" spans="1:24" x14ac:dyDescent="0.3">
      <c r="A191" s="9" t="s">
        <v>98</v>
      </c>
      <c r="B191" t="s">
        <v>97</v>
      </c>
      <c r="C191">
        <v>172.3</v>
      </c>
      <c r="D191">
        <v>172.30100000000002</v>
      </c>
      <c r="E191">
        <v>1.0000000000047748E-3</v>
      </c>
      <c r="F191">
        <v>1</v>
      </c>
      <c r="G191">
        <v>999.99999999522515</v>
      </c>
      <c r="H191" t="s">
        <v>128</v>
      </c>
      <c r="I191" t="s">
        <v>158</v>
      </c>
      <c r="M191">
        <v>45</v>
      </c>
      <c r="N191">
        <v>22</v>
      </c>
      <c r="P191">
        <v>3</v>
      </c>
      <c r="Q191">
        <v>4</v>
      </c>
      <c r="R191" t="s">
        <v>159</v>
      </c>
      <c r="S191">
        <v>272</v>
      </c>
      <c r="T191">
        <v>50</v>
      </c>
      <c r="U191" t="s">
        <v>130</v>
      </c>
      <c r="V191" s="22">
        <v>44549</v>
      </c>
      <c r="W191">
        <v>81.23362566589249</v>
      </c>
      <c r="X191">
        <v>299.00635125366585</v>
      </c>
    </row>
    <row r="192" spans="1:24" x14ac:dyDescent="0.3">
      <c r="A192" s="9" t="s">
        <v>98</v>
      </c>
      <c r="B192" t="s">
        <v>97</v>
      </c>
      <c r="C192">
        <v>172.63</v>
      </c>
      <c r="D192">
        <v>172.631</v>
      </c>
      <c r="E192">
        <v>1.0000000000047748E-3</v>
      </c>
      <c r="F192">
        <v>1</v>
      </c>
      <c r="G192">
        <v>999.99999999522515</v>
      </c>
      <c r="H192" t="s">
        <v>152</v>
      </c>
      <c r="I192" t="s">
        <v>133</v>
      </c>
      <c r="J192" t="s">
        <v>136</v>
      </c>
      <c r="M192">
        <v>50</v>
      </c>
      <c r="N192">
        <v>350</v>
      </c>
      <c r="P192">
        <v>3</v>
      </c>
      <c r="Q192">
        <v>4</v>
      </c>
      <c r="R192" t="s">
        <v>135</v>
      </c>
      <c r="S192">
        <v>70</v>
      </c>
      <c r="T192">
        <v>50</v>
      </c>
      <c r="U192" t="s">
        <v>131</v>
      </c>
      <c r="V192" s="22">
        <v>44547</v>
      </c>
      <c r="W192">
        <v>77.727075751301371</v>
      </c>
      <c r="X192">
        <v>276.88081523155756</v>
      </c>
    </row>
    <row r="193" spans="1:24" x14ac:dyDescent="0.3">
      <c r="A193" s="9" t="s">
        <v>98</v>
      </c>
      <c r="B193" t="s">
        <v>97</v>
      </c>
      <c r="C193">
        <v>173.42</v>
      </c>
      <c r="D193">
        <v>173.42099999999999</v>
      </c>
      <c r="E193">
        <v>1.0000000000047748E-3</v>
      </c>
      <c r="F193">
        <v>1</v>
      </c>
      <c r="G193">
        <v>999.99999999522515</v>
      </c>
      <c r="H193" t="s">
        <v>152</v>
      </c>
      <c r="I193" t="s">
        <v>133</v>
      </c>
      <c r="M193">
        <v>54</v>
      </c>
      <c r="N193">
        <v>350</v>
      </c>
      <c r="P193">
        <v>2</v>
      </c>
      <c r="Q193">
        <v>4</v>
      </c>
      <c r="R193" t="s">
        <v>160</v>
      </c>
      <c r="S193">
        <v>71</v>
      </c>
      <c r="T193">
        <v>51</v>
      </c>
      <c r="U193" t="s">
        <v>131</v>
      </c>
      <c r="V193" s="22">
        <v>44547</v>
      </c>
      <c r="W193">
        <v>73.771471783264133</v>
      </c>
      <c r="X193">
        <v>277.287725774016</v>
      </c>
    </row>
    <row r="194" spans="1:24" x14ac:dyDescent="0.3">
      <c r="A194" s="9" t="s">
        <v>98</v>
      </c>
      <c r="B194" t="s">
        <v>97</v>
      </c>
      <c r="C194">
        <v>173.59</v>
      </c>
      <c r="D194">
        <v>173.59100000000001</v>
      </c>
      <c r="E194">
        <v>1.0000000000047748E-3</v>
      </c>
      <c r="F194">
        <v>1</v>
      </c>
      <c r="G194">
        <v>999.99999999522515</v>
      </c>
      <c r="H194" t="s">
        <v>152</v>
      </c>
      <c r="I194" t="s">
        <v>129</v>
      </c>
      <c r="M194">
        <v>48</v>
      </c>
      <c r="N194">
        <v>360</v>
      </c>
      <c r="P194">
        <v>2</v>
      </c>
      <c r="Q194">
        <v>4</v>
      </c>
      <c r="S194">
        <v>229</v>
      </c>
      <c r="T194">
        <v>51</v>
      </c>
      <c r="U194" t="s">
        <v>131</v>
      </c>
      <c r="V194" s="22">
        <v>44550</v>
      </c>
      <c r="W194">
        <v>80.11</v>
      </c>
      <c r="X194">
        <v>283.38</v>
      </c>
    </row>
    <row r="195" spans="1:24" x14ac:dyDescent="0.3">
      <c r="A195" s="9" t="s">
        <v>98</v>
      </c>
      <c r="B195" t="s">
        <v>97</v>
      </c>
      <c r="C195">
        <v>175.61</v>
      </c>
      <c r="D195">
        <v>175.61100000000002</v>
      </c>
      <c r="E195">
        <v>1.0000000000047748E-3</v>
      </c>
      <c r="F195">
        <v>1</v>
      </c>
      <c r="G195">
        <v>999.99999999522515</v>
      </c>
      <c r="H195" t="s">
        <v>128</v>
      </c>
      <c r="I195" t="s">
        <v>129</v>
      </c>
      <c r="M195">
        <v>54</v>
      </c>
      <c r="N195">
        <v>10</v>
      </c>
      <c r="P195">
        <v>3</v>
      </c>
      <c r="Q195">
        <v>4</v>
      </c>
      <c r="S195">
        <v>230</v>
      </c>
      <c r="T195">
        <v>51</v>
      </c>
      <c r="U195" t="s">
        <v>131</v>
      </c>
      <c r="V195" s="22">
        <v>44550</v>
      </c>
      <c r="W195">
        <v>73.841075284446987</v>
      </c>
      <c r="X195">
        <v>289.36011360803366</v>
      </c>
    </row>
    <row r="196" spans="1:24" x14ac:dyDescent="0.3">
      <c r="A196" s="9" t="s">
        <v>98</v>
      </c>
      <c r="B196" t="s">
        <v>97</v>
      </c>
      <c r="C196">
        <v>176.72</v>
      </c>
      <c r="D196">
        <v>176.721</v>
      </c>
      <c r="E196">
        <v>1.0000000000047748E-3</v>
      </c>
      <c r="F196">
        <v>1</v>
      </c>
      <c r="G196">
        <v>999.99999999522515</v>
      </c>
      <c r="H196" t="s">
        <v>128</v>
      </c>
      <c r="I196" t="s">
        <v>133</v>
      </c>
      <c r="M196">
        <v>48</v>
      </c>
      <c r="N196">
        <v>335</v>
      </c>
      <c r="P196">
        <v>3</v>
      </c>
      <c r="Q196">
        <v>4</v>
      </c>
      <c r="R196" t="s">
        <v>161</v>
      </c>
      <c r="S196">
        <v>72</v>
      </c>
      <c r="T196">
        <v>51</v>
      </c>
      <c r="U196" t="s">
        <v>131</v>
      </c>
      <c r="V196" s="22">
        <v>44547</v>
      </c>
      <c r="W196">
        <v>77.937476549319427</v>
      </c>
      <c r="X196">
        <v>266.39162748619015</v>
      </c>
    </row>
    <row r="197" spans="1:24" x14ac:dyDescent="0.3">
      <c r="A197" s="9" t="s">
        <v>98</v>
      </c>
      <c r="B197" t="s">
        <v>97</v>
      </c>
      <c r="C197">
        <v>177.47</v>
      </c>
      <c r="D197">
        <v>177.471</v>
      </c>
      <c r="E197">
        <v>1.0000000000047748E-3</v>
      </c>
      <c r="F197">
        <v>1</v>
      </c>
      <c r="G197">
        <v>999.99999999522515</v>
      </c>
      <c r="H197" t="s">
        <v>128</v>
      </c>
      <c r="I197" t="s">
        <v>133</v>
      </c>
      <c r="M197">
        <v>50</v>
      </c>
      <c r="N197">
        <v>10</v>
      </c>
      <c r="P197">
        <v>1</v>
      </c>
      <c r="Q197">
        <v>4</v>
      </c>
      <c r="R197" t="s">
        <v>162</v>
      </c>
      <c r="S197">
        <v>73</v>
      </c>
      <c r="T197">
        <v>52</v>
      </c>
      <c r="U197" t="s">
        <v>131</v>
      </c>
      <c r="V197" s="22">
        <v>44547</v>
      </c>
      <c r="W197">
        <v>77.866159849379997</v>
      </c>
      <c r="X197">
        <v>289.70572706582828</v>
      </c>
    </row>
    <row r="198" spans="1:24" x14ac:dyDescent="0.3">
      <c r="A198" s="9" t="s">
        <v>98</v>
      </c>
      <c r="B198" t="s">
        <v>97</v>
      </c>
      <c r="C198">
        <v>177.63</v>
      </c>
      <c r="D198">
        <v>177.631</v>
      </c>
      <c r="E198">
        <v>1.0000000000047748E-3</v>
      </c>
      <c r="F198">
        <v>1</v>
      </c>
      <c r="G198">
        <v>999.99999999522515</v>
      </c>
      <c r="H198" t="s">
        <v>128</v>
      </c>
      <c r="I198" t="s">
        <v>133</v>
      </c>
      <c r="J198" t="s">
        <v>134</v>
      </c>
      <c r="M198">
        <v>44</v>
      </c>
      <c r="N198">
        <v>350</v>
      </c>
      <c r="P198">
        <v>3</v>
      </c>
      <c r="Q198">
        <v>4</v>
      </c>
      <c r="R198" t="s">
        <v>135</v>
      </c>
      <c r="S198">
        <v>74</v>
      </c>
      <c r="T198">
        <v>52</v>
      </c>
      <c r="U198" t="s">
        <v>131</v>
      </c>
      <c r="V198" s="22">
        <v>44547</v>
      </c>
      <c r="W198">
        <v>83.840415700579442</v>
      </c>
      <c r="X198">
        <v>275.9224358440897</v>
      </c>
    </row>
    <row r="199" spans="1:24" x14ac:dyDescent="0.3">
      <c r="A199" s="9" t="s">
        <v>98</v>
      </c>
      <c r="B199" t="s">
        <v>97</v>
      </c>
      <c r="C199">
        <v>177.65</v>
      </c>
      <c r="D199">
        <v>177.65100000000001</v>
      </c>
      <c r="E199">
        <v>1.0000000000047748E-3</v>
      </c>
      <c r="F199">
        <v>1</v>
      </c>
      <c r="G199">
        <v>999.99999999522515</v>
      </c>
      <c r="H199" t="s">
        <v>128</v>
      </c>
      <c r="I199" t="s">
        <v>129</v>
      </c>
      <c r="M199">
        <v>48</v>
      </c>
      <c r="N199">
        <v>345</v>
      </c>
      <c r="P199">
        <v>3</v>
      </c>
      <c r="Q199">
        <v>4</v>
      </c>
      <c r="S199">
        <v>231</v>
      </c>
      <c r="T199">
        <v>52</v>
      </c>
      <c r="U199" t="s">
        <v>131</v>
      </c>
      <c r="V199" s="22">
        <v>44550</v>
      </c>
      <c r="W199">
        <v>79.408667507584326</v>
      </c>
      <c r="X199">
        <v>272.99235238414178</v>
      </c>
    </row>
    <row r="200" spans="1:24" x14ac:dyDescent="0.3">
      <c r="A200" s="9" t="s">
        <v>98</v>
      </c>
      <c r="B200" t="s">
        <v>97</v>
      </c>
      <c r="C200">
        <v>177.67</v>
      </c>
      <c r="D200">
        <v>177.67099999999999</v>
      </c>
      <c r="E200">
        <v>1.0000000000047748E-3</v>
      </c>
      <c r="F200">
        <v>1</v>
      </c>
      <c r="G200">
        <v>999.99999999522515</v>
      </c>
      <c r="H200" t="s">
        <v>128</v>
      </c>
      <c r="I200" t="s">
        <v>133</v>
      </c>
      <c r="J200" t="s">
        <v>136</v>
      </c>
      <c r="M200">
        <v>56</v>
      </c>
      <c r="N200">
        <v>355</v>
      </c>
      <c r="P200">
        <v>2</v>
      </c>
      <c r="Q200">
        <v>4</v>
      </c>
      <c r="R200" t="s">
        <v>137</v>
      </c>
      <c r="S200">
        <v>75</v>
      </c>
      <c r="T200">
        <v>52</v>
      </c>
      <c r="U200" t="s">
        <v>131</v>
      </c>
      <c r="V200" s="22">
        <v>44547</v>
      </c>
      <c r="W200">
        <v>72.150756239294225</v>
      </c>
      <c r="X200">
        <v>280.20509345405145</v>
      </c>
    </row>
    <row r="201" spans="1:24" x14ac:dyDescent="0.3">
      <c r="A201" s="9" t="s">
        <v>98</v>
      </c>
      <c r="B201" t="s">
        <v>97</v>
      </c>
      <c r="C201">
        <v>177.77</v>
      </c>
      <c r="D201">
        <v>177.77100000000002</v>
      </c>
      <c r="E201">
        <v>1.0000000000047748E-3</v>
      </c>
      <c r="F201">
        <v>1</v>
      </c>
      <c r="G201">
        <v>999.99999999522515</v>
      </c>
      <c r="H201" t="s">
        <v>128</v>
      </c>
      <c r="I201" t="s">
        <v>133</v>
      </c>
      <c r="J201" t="s">
        <v>136</v>
      </c>
      <c r="M201">
        <v>46</v>
      </c>
      <c r="N201">
        <v>355</v>
      </c>
      <c r="P201">
        <v>3</v>
      </c>
      <c r="Q201">
        <v>4</v>
      </c>
      <c r="R201" t="s">
        <v>135</v>
      </c>
      <c r="S201">
        <v>76</v>
      </c>
      <c r="T201">
        <v>52</v>
      </c>
      <c r="U201" t="s">
        <v>131</v>
      </c>
      <c r="V201" s="22">
        <v>44547</v>
      </c>
      <c r="W201">
        <v>82.1353976088282</v>
      </c>
      <c r="X201">
        <v>279.62599360279205</v>
      </c>
    </row>
    <row r="202" spans="1:24" x14ac:dyDescent="0.3">
      <c r="A202" s="9" t="s">
        <v>98</v>
      </c>
      <c r="B202" t="s">
        <v>97</v>
      </c>
      <c r="C202">
        <v>179.79</v>
      </c>
      <c r="D202">
        <v>179.791</v>
      </c>
      <c r="E202">
        <v>1.0000000000047748E-3</v>
      </c>
      <c r="F202">
        <v>1</v>
      </c>
      <c r="G202">
        <v>999.99999999522515</v>
      </c>
      <c r="H202" t="s">
        <v>128</v>
      </c>
      <c r="I202" t="s">
        <v>129</v>
      </c>
      <c r="M202">
        <v>50</v>
      </c>
      <c r="N202">
        <v>355</v>
      </c>
      <c r="P202">
        <v>3</v>
      </c>
      <c r="Q202">
        <v>4</v>
      </c>
      <c r="S202">
        <v>232</v>
      </c>
      <c r="T202">
        <v>52</v>
      </c>
      <c r="U202" t="s">
        <v>131</v>
      </c>
      <c r="V202" s="22">
        <v>44550</v>
      </c>
      <c r="W202">
        <v>78.201299887244943</v>
      </c>
      <c r="X202">
        <v>279.72906526322356</v>
      </c>
    </row>
    <row r="203" spans="1:24" x14ac:dyDescent="0.3">
      <c r="A203" s="9" t="s">
        <v>98</v>
      </c>
      <c r="B203" t="s">
        <v>97</v>
      </c>
      <c r="C203">
        <v>180.06</v>
      </c>
      <c r="D203">
        <v>180.06100000000001</v>
      </c>
      <c r="E203">
        <v>1.0000000000047748E-3</v>
      </c>
      <c r="F203">
        <v>1</v>
      </c>
      <c r="G203">
        <v>999.99999999522515</v>
      </c>
      <c r="H203" t="s">
        <v>128</v>
      </c>
      <c r="I203" t="s">
        <v>133</v>
      </c>
      <c r="J203" t="s">
        <v>134</v>
      </c>
      <c r="M203">
        <v>50</v>
      </c>
      <c r="N203">
        <v>355</v>
      </c>
      <c r="P203">
        <v>3</v>
      </c>
      <c r="Q203">
        <v>4</v>
      </c>
      <c r="R203" t="s">
        <v>137</v>
      </c>
      <c r="S203">
        <v>77</v>
      </c>
      <c r="T203">
        <v>52</v>
      </c>
      <c r="U203" t="s">
        <v>131</v>
      </c>
      <c r="V203" s="22">
        <v>44547</v>
      </c>
      <c r="W203">
        <v>78.211283497000494</v>
      </c>
      <c r="X203">
        <v>279.73918475897153</v>
      </c>
    </row>
    <row r="204" spans="1:24" x14ac:dyDescent="0.3">
      <c r="A204" s="9" t="s">
        <v>98</v>
      </c>
      <c r="B204" t="s">
        <v>97</v>
      </c>
      <c r="C204">
        <v>180.22</v>
      </c>
      <c r="D204">
        <v>180.221</v>
      </c>
      <c r="E204">
        <v>1.0000000000047748E-3</v>
      </c>
      <c r="F204">
        <v>1</v>
      </c>
      <c r="G204">
        <v>999.99999999522515</v>
      </c>
      <c r="H204" t="s">
        <v>128</v>
      </c>
      <c r="I204" t="s">
        <v>133</v>
      </c>
      <c r="J204" t="s">
        <v>136</v>
      </c>
      <c r="M204">
        <v>55</v>
      </c>
      <c r="N204">
        <v>36</v>
      </c>
      <c r="P204">
        <v>3</v>
      </c>
      <c r="Q204">
        <v>4</v>
      </c>
      <c r="R204" t="s">
        <v>135</v>
      </c>
      <c r="S204">
        <v>78</v>
      </c>
      <c r="T204">
        <v>52</v>
      </c>
      <c r="U204" t="s">
        <v>131</v>
      </c>
      <c r="V204" s="22">
        <v>44547</v>
      </c>
      <c r="W204">
        <v>69.200364245130686</v>
      </c>
      <c r="X204">
        <v>304.19973082800232</v>
      </c>
    </row>
    <row r="205" spans="1:24" x14ac:dyDescent="0.3">
      <c r="A205" s="9" t="s">
        <v>98</v>
      </c>
      <c r="B205" t="s">
        <v>97</v>
      </c>
      <c r="C205">
        <v>180.44</v>
      </c>
      <c r="D205">
        <v>180.441</v>
      </c>
      <c r="E205">
        <v>1.0000000000047748E-3</v>
      </c>
      <c r="F205">
        <v>1</v>
      </c>
      <c r="G205">
        <v>999.99999999522515</v>
      </c>
      <c r="H205" t="s">
        <v>128</v>
      </c>
      <c r="I205" t="s">
        <v>133</v>
      </c>
      <c r="J205" t="s">
        <v>134</v>
      </c>
      <c r="M205">
        <v>54</v>
      </c>
      <c r="N205">
        <v>345</v>
      </c>
      <c r="P205">
        <v>3</v>
      </c>
      <c r="Q205">
        <v>4</v>
      </c>
      <c r="R205" t="s">
        <v>137</v>
      </c>
      <c r="S205">
        <v>79</v>
      </c>
      <c r="T205">
        <v>52</v>
      </c>
      <c r="U205" t="s">
        <v>131</v>
      </c>
      <c r="V205" s="22">
        <v>44547</v>
      </c>
      <c r="W205">
        <v>73.589473982317429</v>
      </c>
      <c r="X205">
        <v>273.98489683938294</v>
      </c>
    </row>
    <row r="206" spans="1:24" x14ac:dyDescent="0.3">
      <c r="A206" s="9" t="s">
        <v>98</v>
      </c>
      <c r="B206" t="s">
        <v>97</v>
      </c>
      <c r="C206">
        <v>181.37</v>
      </c>
      <c r="D206">
        <v>181.37100000000001</v>
      </c>
      <c r="E206">
        <v>1.0000000000047748E-3</v>
      </c>
      <c r="F206">
        <v>1</v>
      </c>
      <c r="G206">
        <v>999.99999999522515</v>
      </c>
      <c r="H206" t="s">
        <v>128</v>
      </c>
      <c r="I206" t="s">
        <v>129</v>
      </c>
      <c r="M206">
        <v>52</v>
      </c>
      <c r="N206">
        <v>10</v>
      </c>
      <c r="P206">
        <v>2</v>
      </c>
      <c r="Q206">
        <v>4</v>
      </c>
      <c r="S206">
        <v>233</v>
      </c>
      <c r="T206">
        <v>53</v>
      </c>
      <c r="U206" t="s">
        <v>131</v>
      </c>
      <c r="V206" s="22">
        <v>44550</v>
      </c>
      <c r="W206">
        <v>76.047332793643022</v>
      </c>
      <c r="X206">
        <v>289.66446389675656</v>
      </c>
    </row>
    <row r="207" spans="1:24" x14ac:dyDescent="0.3">
      <c r="A207" s="9" t="s">
        <v>98</v>
      </c>
      <c r="B207" t="s">
        <v>97</v>
      </c>
      <c r="C207">
        <v>181.6</v>
      </c>
      <c r="D207">
        <v>181.601</v>
      </c>
      <c r="E207">
        <v>1.0000000000047748E-3</v>
      </c>
      <c r="F207">
        <v>1</v>
      </c>
      <c r="G207">
        <v>999.99999999522515</v>
      </c>
      <c r="H207" t="s">
        <v>128</v>
      </c>
      <c r="I207" t="s">
        <v>133</v>
      </c>
      <c r="J207" t="s">
        <v>134</v>
      </c>
      <c r="M207">
        <v>48</v>
      </c>
      <c r="N207">
        <v>20</v>
      </c>
      <c r="P207">
        <v>3</v>
      </c>
      <c r="Q207">
        <v>4</v>
      </c>
      <c r="R207" t="s">
        <v>135</v>
      </c>
      <c r="S207">
        <v>80</v>
      </c>
      <c r="T207">
        <v>53</v>
      </c>
      <c r="U207" t="s">
        <v>131</v>
      </c>
      <c r="V207" s="22">
        <v>44547</v>
      </c>
      <c r="W207">
        <v>78.940152154136825</v>
      </c>
      <c r="X207">
        <v>296.88477961980743</v>
      </c>
    </row>
    <row r="208" spans="1:24" x14ac:dyDescent="0.3">
      <c r="A208" s="9" t="s">
        <v>98</v>
      </c>
      <c r="B208" t="s">
        <v>97</v>
      </c>
      <c r="C208">
        <v>181.9</v>
      </c>
      <c r="D208">
        <v>181.90100000000001</v>
      </c>
      <c r="E208">
        <v>1.0000000000047748E-3</v>
      </c>
      <c r="F208">
        <v>1</v>
      </c>
      <c r="G208">
        <v>999.99999999522515</v>
      </c>
      <c r="H208" t="s">
        <v>128</v>
      </c>
      <c r="I208" t="s">
        <v>133</v>
      </c>
      <c r="J208" t="s">
        <v>134</v>
      </c>
      <c r="M208">
        <v>55</v>
      </c>
      <c r="N208">
        <v>20</v>
      </c>
      <c r="P208">
        <v>3</v>
      </c>
      <c r="Q208">
        <v>4</v>
      </c>
      <c r="R208" t="s">
        <v>137</v>
      </c>
      <c r="S208">
        <v>81</v>
      </c>
      <c r="T208">
        <v>53</v>
      </c>
      <c r="U208" t="s">
        <v>131</v>
      </c>
      <c r="V208" s="22">
        <v>44547</v>
      </c>
      <c r="W208">
        <v>72.130540159079203</v>
      </c>
      <c r="X208">
        <v>295.37496702752787</v>
      </c>
    </row>
    <row r="209" spans="1:24" x14ac:dyDescent="0.3">
      <c r="A209" s="9" t="s">
        <v>98</v>
      </c>
      <c r="B209" t="s">
        <v>97</v>
      </c>
      <c r="C209">
        <v>182.56</v>
      </c>
      <c r="D209">
        <v>182.56100000000001</v>
      </c>
      <c r="E209">
        <v>1.0000000000047748E-3</v>
      </c>
      <c r="F209">
        <v>1</v>
      </c>
      <c r="G209">
        <v>999.99999999522515</v>
      </c>
      <c r="H209" t="s">
        <v>128</v>
      </c>
      <c r="I209" t="s">
        <v>133</v>
      </c>
      <c r="J209" t="s">
        <v>134</v>
      </c>
      <c r="M209">
        <v>55</v>
      </c>
      <c r="N209">
        <v>10</v>
      </c>
      <c r="P209">
        <v>3</v>
      </c>
      <c r="Q209">
        <v>4</v>
      </c>
      <c r="R209" t="s">
        <v>135</v>
      </c>
      <c r="S209">
        <v>82</v>
      </c>
      <c r="T209">
        <v>53</v>
      </c>
      <c r="U209" t="s">
        <v>131</v>
      </c>
      <c r="V209" s="22">
        <v>44547</v>
      </c>
      <c r="W209">
        <v>73.135791494383511</v>
      </c>
      <c r="X209">
        <v>289.61395116817823</v>
      </c>
    </row>
    <row r="210" spans="1:24" x14ac:dyDescent="0.3">
      <c r="A210" s="9" t="s">
        <v>98</v>
      </c>
      <c r="B210" t="s">
        <v>97</v>
      </c>
      <c r="C210">
        <v>183.06</v>
      </c>
      <c r="D210">
        <v>183.06100000000001</v>
      </c>
      <c r="E210">
        <v>1.0000000000047748E-3</v>
      </c>
      <c r="F210">
        <v>1</v>
      </c>
      <c r="G210">
        <v>999.99999999522515</v>
      </c>
      <c r="H210" t="s">
        <v>128</v>
      </c>
      <c r="I210" t="s">
        <v>133</v>
      </c>
      <c r="J210" t="s">
        <v>136</v>
      </c>
      <c r="M210">
        <v>56</v>
      </c>
      <c r="N210">
        <v>355</v>
      </c>
      <c r="P210">
        <v>2</v>
      </c>
      <c r="Q210">
        <v>4</v>
      </c>
      <c r="R210" t="s">
        <v>137</v>
      </c>
      <c r="S210">
        <v>83</v>
      </c>
      <c r="T210">
        <v>53</v>
      </c>
      <c r="U210" t="s">
        <v>131</v>
      </c>
      <c r="V210" s="22">
        <v>44547</v>
      </c>
      <c r="W210">
        <v>72.410415704953451</v>
      </c>
      <c r="X210">
        <v>280.83934387074186</v>
      </c>
    </row>
    <row r="211" spans="1:24" x14ac:dyDescent="0.3">
      <c r="A211" s="9" t="s">
        <v>98</v>
      </c>
      <c r="B211" t="s">
        <v>97</v>
      </c>
      <c r="C211">
        <v>183.61</v>
      </c>
      <c r="D211">
        <v>183.61100000000002</v>
      </c>
      <c r="E211">
        <v>1.0000000000047748E-3</v>
      </c>
      <c r="F211">
        <v>1</v>
      </c>
      <c r="G211">
        <v>999.99999999522515</v>
      </c>
      <c r="H211" t="s">
        <v>128</v>
      </c>
      <c r="I211" t="s">
        <v>129</v>
      </c>
      <c r="M211">
        <v>58</v>
      </c>
      <c r="N211">
        <v>345</v>
      </c>
      <c r="P211">
        <v>3</v>
      </c>
      <c r="Q211">
        <v>4</v>
      </c>
      <c r="S211">
        <v>234</v>
      </c>
      <c r="T211">
        <v>53</v>
      </c>
      <c r="U211" t="s">
        <v>131</v>
      </c>
      <c r="V211" s="22">
        <v>44550</v>
      </c>
      <c r="W211">
        <v>69.844992872436151</v>
      </c>
      <c r="X211">
        <v>275.49902976779862</v>
      </c>
    </row>
    <row r="212" spans="1:24" x14ac:dyDescent="0.3">
      <c r="A212" s="9" t="s">
        <v>98</v>
      </c>
      <c r="B212" t="s">
        <v>97</v>
      </c>
      <c r="C212">
        <v>184.63</v>
      </c>
      <c r="D212">
        <v>184.631</v>
      </c>
      <c r="E212">
        <v>1.0000000000047748E-3</v>
      </c>
      <c r="F212">
        <v>1</v>
      </c>
      <c r="G212">
        <v>999.99999999522515</v>
      </c>
      <c r="H212" t="s">
        <v>128</v>
      </c>
      <c r="I212" t="s">
        <v>129</v>
      </c>
      <c r="M212">
        <v>56</v>
      </c>
      <c r="N212">
        <v>350</v>
      </c>
      <c r="P212">
        <v>3</v>
      </c>
      <c r="Q212">
        <v>4</v>
      </c>
      <c r="S212">
        <v>235</v>
      </c>
      <c r="T212">
        <v>53</v>
      </c>
      <c r="U212" t="s">
        <v>131</v>
      </c>
      <c r="V212" s="22">
        <v>44550</v>
      </c>
      <c r="W212">
        <v>72.271537005470748</v>
      </c>
      <c r="X212">
        <v>278.30886733740749</v>
      </c>
    </row>
    <row r="213" spans="1:24" x14ac:dyDescent="0.3">
      <c r="A213" s="9" t="s">
        <v>98</v>
      </c>
      <c r="B213" t="s">
        <v>97</v>
      </c>
      <c r="C213">
        <v>186.09</v>
      </c>
      <c r="D213">
        <v>186.09100000000001</v>
      </c>
      <c r="E213">
        <v>1.0000000000047748E-3</v>
      </c>
      <c r="F213">
        <v>1</v>
      </c>
      <c r="G213">
        <v>999.99999999522515</v>
      </c>
      <c r="H213" t="s">
        <v>128</v>
      </c>
      <c r="I213" t="s">
        <v>133</v>
      </c>
      <c r="M213">
        <v>55</v>
      </c>
      <c r="P213">
        <v>2</v>
      </c>
      <c r="R213" t="s">
        <v>163</v>
      </c>
      <c r="S213">
        <v>84</v>
      </c>
      <c r="T213">
        <v>54</v>
      </c>
      <c r="U213" t="s">
        <v>131</v>
      </c>
      <c r="V213" s="22">
        <v>44547</v>
      </c>
    </row>
    <row r="214" spans="1:24" x14ac:dyDescent="0.3">
      <c r="A214" s="9" t="s">
        <v>98</v>
      </c>
      <c r="B214" t="s">
        <v>97</v>
      </c>
      <c r="C214">
        <v>186.96</v>
      </c>
      <c r="D214">
        <v>186.96100000000001</v>
      </c>
      <c r="E214">
        <v>1.0000000000047748E-3</v>
      </c>
      <c r="F214">
        <v>1</v>
      </c>
      <c r="G214">
        <v>999.99999999522515</v>
      </c>
      <c r="H214" t="s">
        <v>128</v>
      </c>
      <c r="I214" t="s">
        <v>133</v>
      </c>
      <c r="J214" t="s">
        <v>141</v>
      </c>
      <c r="M214">
        <v>45</v>
      </c>
      <c r="N214">
        <v>310</v>
      </c>
      <c r="P214">
        <v>2</v>
      </c>
      <c r="Q214">
        <v>1</v>
      </c>
      <c r="R214" t="s">
        <v>137</v>
      </c>
      <c r="S214">
        <v>85</v>
      </c>
      <c r="T214">
        <v>54</v>
      </c>
      <c r="U214" t="s">
        <v>131</v>
      </c>
      <c r="V214" s="22">
        <v>44547</v>
      </c>
      <c r="W214">
        <v>74.499581796085153</v>
      </c>
      <c r="X214">
        <v>250.53743662159468</v>
      </c>
    </row>
    <row r="215" spans="1:24" x14ac:dyDescent="0.3">
      <c r="A215" s="9" t="s">
        <v>98</v>
      </c>
      <c r="B215" t="s">
        <v>97</v>
      </c>
      <c r="C215">
        <v>187.94</v>
      </c>
      <c r="D215">
        <v>187.941</v>
      </c>
      <c r="E215">
        <v>1.0000000000047748E-3</v>
      </c>
      <c r="F215">
        <v>1</v>
      </c>
      <c r="G215">
        <v>999.99999999522515</v>
      </c>
      <c r="H215" t="s">
        <v>128</v>
      </c>
      <c r="I215" t="s">
        <v>129</v>
      </c>
      <c r="M215">
        <v>52</v>
      </c>
      <c r="N215">
        <v>330</v>
      </c>
      <c r="P215">
        <v>3</v>
      </c>
      <c r="Q215">
        <v>1</v>
      </c>
      <c r="S215">
        <v>236</v>
      </c>
      <c r="T215">
        <v>54</v>
      </c>
      <c r="U215" t="s">
        <v>131</v>
      </c>
      <c r="V215" s="22">
        <v>44550</v>
      </c>
      <c r="W215">
        <v>73.737704536324941</v>
      </c>
      <c r="X215">
        <v>266.28713032775261</v>
      </c>
    </row>
    <row r="216" spans="1:24" x14ac:dyDescent="0.3">
      <c r="A216" s="9" t="s">
        <v>98</v>
      </c>
      <c r="B216" t="s">
        <v>97</v>
      </c>
      <c r="C216">
        <v>188.44</v>
      </c>
      <c r="D216">
        <v>188.441</v>
      </c>
      <c r="E216">
        <v>1.0000000000047748E-3</v>
      </c>
      <c r="F216">
        <v>1</v>
      </c>
      <c r="G216">
        <v>999.99999999522515</v>
      </c>
      <c r="H216" t="s">
        <v>128</v>
      </c>
      <c r="I216" t="s">
        <v>129</v>
      </c>
      <c r="M216">
        <v>54</v>
      </c>
      <c r="N216">
        <v>345</v>
      </c>
      <c r="P216">
        <v>3</v>
      </c>
      <c r="Q216">
        <v>1</v>
      </c>
      <c r="S216">
        <v>237</v>
      </c>
      <c r="T216">
        <v>54</v>
      </c>
      <c r="U216" t="s">
        <v>131</v>
      </c>
      <c r="V216" s="22">
        <v>44550</v>
      </c>
      <c r="W216">
        <v>74.073288081322062</v>
      </c>
      <c r="X216">
        <v>275.82739995988516</v>
      </c>
    </row>
    <row r="217" spans="1:24" x14ac:dyDescent="0.3">
      <c r="A217" s="9" t="s">
        <v>98</v>
      </c>
      <c r="B217" t="s">
        <v>97</v>
      </c>
      <c r="C217">
        <v>190.12</v>
      </c>
      <c r="D217">
        <v>190.12100000000001</v>
      </c>
      <c r="E217">
        <v>1.0000000000047748E-3</v>
      </c>
      <c r="F217">
        <v>1</v>
      </c>
      <c r="G217">
        <v>999.99999999522515</v>
      </c>
      <c r="H217" t="s">
        <v>128</v>
      </c>
      <c r="I217" t="s">
        <v>129</v>
      </c>
      <c r="M217">
        <v>48</v>
      </c>
      <c r="P217">
        <v>2</v>
      </c>
      <c r="R217" t="s">
        <v>147</v>
      </c>
      <c r="S217">
        <v>238</v>
      </c>
      <c r="T217">
        <v>55</v>
      </c>
      <c r="U217" t="s">
        <v>131</v>
      </c>
      <c r="V217" s="22">
        <v>44550</v>
      </c>
    </row>
    <row r="218" spans="1:24" x14ac:dyDescent="0.3">
      <c r="A218" s="9" t="s">
        <v>98</v>
      </c>
      <c r="B218" t="s">
        <v>97</v>
      </c>
      <c r="C218">
        <v>191.28</v>
      </c>
      <c r="D218">
        <v>191.28100000000001</v>
      </c>
      <c r="E218">
        <v>1.0000000000047748E-3</v>
      </c>
      <c r="F218">
        <v>1</v>
      </c>
      <c r="G218">
        <v>999.99999999522515</v>
      </c>
      <c r="H218" t="s">
        <v>128</v>
      </c>
      <c r="I218" t="s">
        <v>133</v>
      </c>
      <c r="J218" t="s">
        <v>134</v>
      </c>
      <c r="M218">
        <v>50</v>
      </c>
      <c r="P218">
        <v>3</v>
      </c>
      <c r="Q218">
        <v>1</v>
      </c>
      <c r="R218" t="s">
        <v>149</v>
      </c>
      <c r="S218">
        <v>86</v>
      </c>
      <c r="T218">
        <v>55</v>
      </c>
      <c r="U218" t="s">
        <v>131</v>
      </c>
      <c r="V218" s="22">
        <v>44548</v>
      </c>
    </row>
    <row r="219" spans="1:24" x14ac:dyDescent="0.3">
      <c r="A219" s="9" t="s">
        <v>98</v>
      </c>
      <c r="B219" t="s">
        <v>97</v>
      </c>
      <c r="C219">
        <v>192.11</v>
      </c>
      <c r="D219">
        <v>192.11100000000002</v>
      </c>
      <c r="E219">
        <v>1.0000000000047748E-3</v>
      </c>
      <c r="F219">
        <v>1</v>
      </c>
      <c r="G219">
        <v>999.99999999522515</v>
      </c>
      <c r="H219" t="s">
        <v>128</v>
      </c>
      <c r="I219" t="s">
        <v>133</v>
      </c>
      <c r="J219" t="s">
        <v>136</v>
      </c>
      <c r="M219">
        <v>50</v>
      </c>
      <c r="P219">
        <v>3</v>
      </c>
      <c r="Q219">
        <v>1</v>
      </c>
      <c r="R219" t="s">
        <v>164</v>
      </c>
      <c r="S219">
        <v>87</v>
      </c>
      <c r="T219">
        <v>55</v>
      </c>
      <c r="U219" t="s">
        <v>131</v>
      </c>
      <c r="V219" s="22">
        <v>44548</v>
      </c>
    </row>
    <row r="220" spans="1:24" x14ac:dyDescent="0.3">
      <c r="A220" s="9" t="s">
        <v>98</v>
      </c>
      <c r="B220" t="s">
        <v>97</v>
      </c>
      <c r="C220">
        <v>192.31</v>
      </c>
      <c r="D220">
        <v>192.31100000000001</v>
      </c>
      <c r="E220">
        <v>1.0000000000047748E-3</v>
      </c>
      <c r="F220">
        <v>1</v>
      </c>
      <c r="G220">
        <v>999.99999999522515</v>
      </c>
      <c r="H220" t="s">
        <v>128</v>
      </c>
      <c r="I220" t="s">
        <v>129</v>
      </c>
      <c r="M220">
        <v>52</v>
      </c>
      <c r="P220">
        <v>2</v>
      </c>
      <c r="R220" t="s">
        <v>147</v>
      </c>
      <c r="S220">
        <v>239</v>
      </c>
      <c r="T220">
        <v>55</v>
      </c>
      <c r="U220" t="s">
        <v>131</v>
      </c>
      <c r="V220" s="22">
        <v>44550</v>
      </c>
    </row>
    <row r="221" spans="1:24" x14ac:dyDescent="0.3">
      <c r="A221" s="9" t="s">
        <v>98</v>
      </c>
      <c r="B221" t="s">
        <v>97</v>
      </c>
      <c r="C221">
        <v>194.23</v>
      </c>
      <c r="D221">
        <v>194.23099999999999</v>
      </c>
      <c r="E221">
        <v>1.0000000000047748E-3</v>
      </c>
      <c r="F221">
        <v>1</v>
      </c>
      <c r="G221">
        <v>999.99999999522515</v>
      </c>
      <c r="H221" t="s">
        <v>128</v>
      </c>
      <c r="I221" t="s">
        <v>129</v>
      </c>
      <c r="M221">
        <v>54</v>
      </c>
      <c r="P221">
        <v>2</v>
      </c>
      <c r="R221" t="s">
        <v>147</v>
      </c>
      <c r="S221">
        <v>240</v>
      </c>
      <c r="T221">
        <v>56</v>
      </c>
      <c r="U221" t="s">
        <v>131</v>
      </c>
      <c r="V221" s="22">
        <v>44550</v>
      </c>
    </row>
    <row r="222" spans="1:24" x14ac:dyDescent="0.3">
      <c r="A222" s="9" t="s">
        <v>98</v>
      </c>
      <c r="B222" t="s">
        <v>97</v>
      </c>
      <c r="C222">
        <v>196.69</v>
      </c>
      <c r="D222">
        <v>196.691</v>
      </c>
      <c r="E222">
        <v>1.0000000000047748E-3</v>
      </c>
      <c r="F222">
        <v>1</v>
      </c>
      <c r="G222">
        <v>999.99999999522515</v>
      </c>
      <c r="H222" t="s">
        <v>128</v>
      </c>
      <c r="I222" t="s">
        <v>133</v>
      </c>
      <c r="J222" t="s">
        <v>134</v>
      </c>
      <c r="M222">
        <v>50</v>
      </c>
      <c r="P222">
        <v>3</v>
      </c>
      <c r="Q222">
        <v>1</v>
      </c>
      <c r="R222" t="s">
        <v>149</v>
      </c>
      <c r="S222">
        <v>88</v>
      </c>
      <c r="T222">
        <v>56</v>
      </c>
      <c r="U222" t="s">
        <v>131</v>
      </c>
      <c r="V222" s="22">
        <v>44548</v>
      </c>
    </row>
    <row r="223" spans="1:24" x14ac:dyDescent="0.3">
      <c r="A223" s="9" t="s">
        <v>98</v>
      </c>
      <c r="B223" t="s">
        <v>97</v>
      </c>
      <c r="C223">
        <v>196.81</v>
      </c>
      <c r="D223">
        <v>196.81100000000001</v>
      </c>
      <c r="E223">
        <v>1.0000000000047748E-3</v>
      </c>
      <c r="F223">
        <v>1</v>
      </c>
      <c r="G223">
        <v>999.99999999522515</v>
      </c>
      <c r="H223" t="s">
        <v>128</v>
      </c>
      <c r="I223" t="s">
        <v>133</v>
      </c>
      <c r="J223" t="s">
        <v>134</v>
      </c>
      <c r="M223">
        <v>60</v>
      </c>
      <c r="P223">
        <v>2</v>
      </c>
      <c r="Q223">
        <v>1</v>
      </c>
      <c r="R223" t="s">
        <v>151</v>
      </c>
      <c r="S223">
        <v>89</v>
      </c>
      <c r="T223">
        <v>57</v>
      </c>
      <c r="U223" t="s">
        <v>131</v>
      </c>
      <c r="V223" s="22">
        <v>44548</v>
      </c>
    </row>
    <row r="224" spans="1:24" x14ac:dyDescent="0.3">
      <c r="A224" s="9" t="s">
        <v>98</v>
      </c>
      <c r="B224" t="s">
        <v>97</v>
      </c>
      <c r="C224">
        <v>196.85</v>
      </c>
      <c r="D224">
        <v>196.851</v>
      </c>
      <c r="E224">
        <v>1.0000000000047748E-3</v>
      </c>
      <c r="F224">
        <v>1</v>
      </c>
      <c r="G224">
        <v>999.99999999522515</v>
      </c>
      <c r="H224" t="s">
        <v>128</v>
      </c>
      <c r="I224" t="s">
        <v>129</v>
      </c>
      <c r="M224">
        <v>52</v>
      </c>
      <c r="N224">
        <v>345</v>
      </c>
      <c r="P224">
        <v>3</v>
      </c>
      <c r="Q224">
        <v>1</v>
      </c>
      <c r="S224">
        <v>241</v>
      </c>
      <c r="T224">
        <v>57</v>
      </c>
      <c r="U224" t="s">
        <v>131</v>
      </c>
      <c r="V224" s="22">
        <v>44550</v>
      </c>
      <c r="W224">
        <v>76.340818123984235</v>
      </c>
      <c r="X224">
        <v>274.19185508561907</v>
      </c>
    </row>
    <row r="225" spans="1:24" x14ac:dyDescent="0.3">
      <c r="A225" s="9" t="s">
        <v>98</v>
      </c>
      <c r="B225" t="s">
        <v>97</v>
      </c>
      <c r="C225">
        <v>199.07</v>
      </c>
      <c r="D225">
        <v>199.071</v>
      </c>
      <c r="E225">
        <v>1.0000000000047748E-3</v>
      </c>
      <c r="F225">
        <v>1</v>
      </c>
      <c r="G225">
        <v>999.99999999522515</v>
      </c>
      <c r="H225" t="s">
        <v>128</v>
      </c>
      <c r="I225" t="s">
        <v>133</v>
      </c>
      <c r="J225" t="s">
        <v>136</v>
      </c>
      <c r="M225">
        <v>55</v>
      </c>
      <c r="P225">
        <v>3</v>
      </c>
      <c r="Q225">
        <v>1</v>
      </c>
      <c r="R225" t="s">
        <v>149</v>
      </c>
      <c r="S225">
        <v>90</v>
      </c>
      <c r="T225">
        <v>57</v>
      </c>
      <c r="U225" t="s">
        <v>131</v>
      </c>
      <c r="V225" s="22">
        <v>44548</v>
      </c>
    </row>
    <row r="226" spans="1:24" x14ac:dyDescent="0.3">
      <c r="A226" s="9" t="s">
        <v>98</v>
      </c>
      <c r="B226" t="s">
        <v>97</v>
      </c>
      <c r="C226">
        <v>199.3</v>
      </c>
      <c r="D226">
        <v>199.30100000000002</v>
      </c>
      <c r="E226">
        <v>1.0000000000047748E-3</v>
      </c>
      <c r="F226">
        <v>1</v>
      </c>
      <c r="G226">
        <v>999.99999999522515</v>
      </c>
      <c r="H226" t="s">
        <v>128</v>
      </c>
      <c r="I226" t="s">
        <v>129</v>
      </c>
      <c r="M226">
        <v>50</v>
      </c>
      <c r="N226">
        <v>340</v>
      </c>
      <c r="P226">
        <v>3</v>
      </c>
      <c r="Q226">
        <v>1</v>
      </c>
      <c r="S226">
        <v>242</v>
      </c>
      <c r="T226">
        <v>57</v>
      </c>
      <c r="U226" t="s">
        <v>131</v>
      </c>
      <c r="V226" s="22">
        <v>44550</v>
      </c>
      <c r="W226">
        <v>77.777088757358328</v>
      </c>
      <c r="X226">
        <v>270.2503248253841</v>
      </c>
    </row>
    <row r="227" spans="1:24" x14ac:dyDescent="0.3">
      <c r="A227" s="9" t="s">
        <v>98</v>
      </c>
      <c r="B227" t="s">
        <v>97</v>
      </c>
      <c r="C227">
        <v>199.33</v>
      </c>
      <c r="D227">
        <v>199.33100000000002</v>
      </c>
      <c r="E227">
        <v>1.0000000000047748E-3</v>
      </c>
      <c r="F227">
        <v>1</v>
      </c>
      <c r="G227">
        <v>999.99999999522515</v>
      </c>
      <c r="H227" t="s">
        <v>128</v>
      </c>
      <c r="I227" t="s">
        <v>133</v>
      </c>
      <c r="M227">
        <v>58</v>
      </c>
      <c r="N227">
        <v>350</v>
      </c>
      <c r="P227">
        <v>1</v>
      </c>
      <c r="Q227">
        <v>1</v>
      </c>
      <c r="R227" t="s">
        <v>165</v>
      </c>
      <c r="S227">
        <v>91</v>
      </c>
      <c r="T227">
        <v>57</v>
      </c>
      <c r="U227" t="s">
        <v>131</v>
      </c>
      <c r="V227" s="22">
        <v>44548</v>
      </c>
      <c r="W227">
        <v>70.901702922750502</v>
      </c>
      <c r="X227">
        <v>277.6617148992388</v>
      </c>
    </row>
    <row r="228" spans="1:24" x14ac:dyDescent="0.3">
      <c r="A228" s="9" t="s">
        <v>98</v>
      </c>
      <c r="B228" t="s">
        <v>97</v>
      </c>
      <c r="C228">
        <v>201.11</v>
      </c>
      <c r="D228">
        <v>201.11100000000002</v>
      </c>
      <c r="E228">
        <v>1.0000000000047748E-3</v>
      </c>
      <c r="F228">
        <v>1</v>
      </c>
      <c r="G228">
        <v>999.99999999522515</v>
      </c>
      <c r="H228" t="s">
        <v>128</v>
      </c>
      <c r="I228" t="s">
        <v>129</v>
      </c>
      <c r="M228">
        <v>54</v>
      </c>
      <c r="P228">
        <v>1</v>
      </c>
      <c r="R228" t="s">
        <v>147</v>
      </c>
      <c r="S228">
        <v>243</v>
      </c>
      <c r="T228">
        <v>58</v>
      </c>
      <c r="U228" t="s">
        <v>131</v>
      </c>
      <c r="V228" s="22">
        <v>44550</v>
      </c>
    </row>
    <row r="229" spans="1:24" x14ac:dyDescent="0.3">
      <c r="A229" s="9" t="s">
        <v>98</v>
      </c>
      <c r="B229" t="s">
        <v>97</v>
      </c>
      <c r="C229">
        <v>203.47</v>
      </c>
      <c r="D229">
        <v>203.471</v>
      </c>
      <c r="E229">
        <v>1.0000000000047748E-3</v>
      </c>
      <c r="F229">
        <v>1</v>
      </c>
      <c r="G229">
        <v>999.99999999522515</v>
      </c>
      <c r="H229" t="s">
        <v>128</v>
      </c>
      <c r="I229" t="s">
        <v>129</v>
      </c>
      <c r="M229">
        <v>54</v>
      </c>
      <c r="P229">
        <v>3</v>
      </c>
      <c r="R229" t="s">
        <v>147</v>
      </c>
      <c r="S229">
        <v>244</v>
      </c>
      <c r="T229">
        <v>58</v>
      </c>
      <c r="U229" t="s">
        <v>131</v>
      </c>
      <c r="V229" s="22">
        <v>44550</v>
      </c>
    </row>
    <row r="230" spans="1:24" x14ac:dyDescent="0.3">
      <c r="A230" s="9" t="s">
        <v>98</v>
      </c>
      <c r="B230" t="s">
        <v>97</v>
      </c>
      <c r="C230">
        <v>203.67</v>
      </c>
      <c r="D230">
        <v>203.67099999999999</v>
      </c>
      <c r="E230">
        <v>1.0000000000047748E-3</v>
      </c>
      <c r="F230">
        <v>1</v>
      </c>
      <c r="G230">
        <v>999.99999999522515</v>
      </c>
      <c r="H230" t="s">
        <v>128</v>
      </c>
      <c r="I230" t="s">
        <v>133</v>
      </c>
      <c r="J230" t="s">
        <v>134</v>
      </c>
      <c r="M230">
        <v>65</v>
      </c>
      <c r="P230">
        <v>3</v>
      </c>
      <c r="Q230">
        <v>1</v>
      </c>
      <c r="R230" t="s">
        <v>151</v>
      </c>
      <c r="S230">
        <v>93</v>
      </c>
      <c r="T230">
        <v>58</v>
      </c>
      <c r="U230" t="s">
        <v>131</v>
      </c>
      <c r="V230" s="22">
        <v>44548</v>
      </c>
    </row>
    <row r="231" spans="1:24" x14ac:dyDescent="0.3">
      <c r="A231" s="9" t="s">
        <v>98</v>
      </c>
      <c r="B231" t="s">
        <v>97</v>
      </c>
      <c r="C231">
        <v>203.87</v>
      </c>
      <c r="D231">
        <v>203.87100000000001</v>
      </c>
      <c r="E231">
        <v>1.0000000000047748E-3</v>
      </c>
      <c r="F231">
        <v>1</v>
      </c>
      <c r="G231">
        <v>999.99999999522515</v>
      </c>
      <c r="H231" t="s">
        <v>128</v>
      </c>
      <c r="I231" t="s">
        <v>133</v>
      </c>
      <c r="J231" t="s">
        <v>136</v>
      </c>
      <c r="M231">
        <v>65</v>
      </c>
      <c r="P231">
        <v>2</v>
      </c>
      <c r="Q231">
        <v>1</v>
      </c>
      <c r="R231" t="s">
        <v>149</v>
      </c>
      <c r="S231">
        <v>92</v>
      </c>
      <c r="T231">
        <v>58</v>
      </c>
      <c r="U231" t="s">
        <v>131</v>
      </c>
      <c r="V231" s="22">
        <v>44548</v>
      </c>
    </row>
    <row r="232" spans="1:24" x14ac:dyDescent="0.3">
      <c r="A232" s="9" t="s">
        <v>98</v>
      </c>
      <c r="B232" t="s">
        <v>97</v>
      </c>
      <c r="C232">
        <v>204.27</v>
      </c>
      <c r="D232">
        <v>204.27100000000002</v>
      </c>
      <c r="E232">
        <v>1.0000000000047748E-3</v>
      </c>
      <c r="F232">
        <v>1</v>
      </c>
      <c r="G232">
        <v>999.99999999522515</v>
      </c>
      <c r="H232" t="s">
        <v>128</v>
      </c>
      <c r="I232" t="s">
        <v>133</v>
      </c>
      <c r="J232" t="s">
        <v>136</v>
      </c>
      <c r="M232">
        <v>65</v>
      </c>
      <c r="P232">
        <v>3</v>
      </c>
      <c r="Q232">
        <v>1</v>
      </c>
      <c r="R232" t="s">
        <v>149</v>
      </c>
      <c r="S232">
        <v>94</v>
      </c>
      <c r="T232">
        <v>58</v>
      </c>
      <c r="U232" t="s">
        <v>131</v>
      </c>
      <c r="V232" s="22">
        <v>44548</v>
      </c>
    </row>
    <row r="233" spans="1:24" x14ac:dyDescent="0.3">
      <c r="A233" s="9" t="s">
        <v>98</v>
      </c>
      <c r="B233" t="s">
        <v>97</v>
      </c>
      <c r="C233">
        <v>205.52</v>
      </c>
      <c r="D233">
        <v>205.52100000000002</v>
      </c>
      <c r="E233">
        <v>1.0000000000047748E-3</v>
      </c>
      <c r="F233">
        <v>1</v>
      </c>
      <c r="G233">
        <v>999.99999999522515</v>
      </c>
      <c r="H233" t="s">
        <v>128</v>
      </c>
      <c r="I233" t="s">
        <v>129</v>
      </c>
      <c r="M233">
        <v>64</v>
      </c>
      <c r="P233">
        <v>3</v>
      </c>
      <c r="R233" t="s">
        <v>147</v>
      </c>
      <c r="S233">
        <v>245</v>
      </c>
      <c r="T233">
        <v>59</v>
      </c>
      <c r="U233" t="s">
        <v>131</v>
      </c>
      <c r="V233" s="22">
        <v>44550</v>
      </c>
    </row>
    <row r="234" spans="1:24" x14ac:dyDescent="0.3">
      <c r="A234" s="9" t="s">
        <v>98</v>
      </c>
      <c r="B234" t="s">
        <v>97</v>
      </c>
      <c r="C234">
        <v>205.86</v>
      </c>
      <c r="D234">
        <v>205.86100000000002</v>
      </c>
      <c r="E234">
        <v>1.0000000000047748E-3</v>
      </c>
      <c r="F234">
        <v>1</v>
      </c>
      <c r="G234">
        <v>999.99999999522515</v>
      </c>
      <c r="H234" t="s">
        <v>128</v>
      </c>
      <c r="I234" t="s">
        <v>133</v>
      </c>
      <c r="M234">
        <v>60</v>
      </c>
      <c r="P234">
        <v>2</v>
      </c>
      <c r="Q234">
        <v>1</v>
      </c>
      <c r="R234" t="s">
        <v>166</v>
      </c>
      <c r="S234">
        <v>95</v>
      </c>
      <c r="T234">
        <v>59</v>
      </c>
      <c r="U234" t="s">
        <v>131</v>
      </c>
      <c r="V234" s="22">
        <v>44548</v>
      </c>
    </row>
    <row r="235" spans="1:24" x14ac:dyDescent="0.3">
      <c r="A235" s="9" t="s">
        <v>98</v>
      </c>
      <c r="B235" t="s">
        <v>97</v>
      </c>
      <c r="C235">
        <v>207.28</v>
      </c>
      <c r="D235">
        <v>207.28100000000001</v>
      </c>
      <c r="E235">
        <v>1.0000000000047748E-3</v>
      </c>
      <c r="F235">
        <v>1</v>
      </c>
      <c r="G235">
        <v>999.99999999522515</v>
      </c>
      <c r="H235" t="s">
        <v>128</v>
      </c>
      <c r="I235" t="s">
        <v>129</v>
      </c>
      <c r="M235">
        <v>54</v>
      </c>
      <c r="P235">
        <v>3</v>
      </c>
      <c r="R235" t="s">
        <v>147</v>
      </c>
      <c r="S235">
        <v>246</v>
      </c>
      <c r="T235">
        <v>59</v>
      </c>
      <c r="U235" t="s">
        <v>131</v>
      </c>
      <c r="V235" s="22">
        <v>44550</v>
      </c>
    </row>
    <row r="236" spans="1:24" x14ac:dyDescent="0.3">
      <c r="A236" s="9" t="s">
        <v>98</v>
      </c>
      <c r="B236" t="s">
        <v>97</v>
      </c>
      <c r="C236">
        <v>208.14</v>
      </c>
      <c r="D236">
        <v>208.14099999999999</v>
      </c>
      <c r="E236">
        <v>1.0000000000047748E-3</v>
      </c>
      <c r="F236">
        <v>1</v>
      </c>
      <c r="G236">
        <v>999.99999999522515</v>
      </c>
      <c r="H236" t="s">
        <v>128</v>
      </c>
      <c r="I236" t="s">
        <v>133</v>
      </c>
      <c r="J236" t="s">
        <v>136</v>
      </c>
      <c r="M236">
        <v>60</v>
      </c>
      <c r="P236">
        <v>3</v>
      </c>
      <c r="R236" t="s">
        <v>149</v>
      </c>
      <c r="S236">
        <v>96</v>
      </c>
      <c r="T236">
        <v>59</v>
      </c>
      <c r="U236" t="s">
        <v>131</v>
      </c>
      <c r="V236" s="22">
        <v>44548</v>
      </c>
    </row>
    <row r="237" spans="1:24" x14ac:dyDescent="0.3">
      <c r="A237" s="9" t="s">
        <v>98</v>
      </c>
      <c r="B237" t="s">
        <v>97</v>
      </c>
      <c r="C237">
        <v>208.6</v>
      </c>
      <c r="D237">
        <v>208.601</v>
      </c>
      <c r="E237">
        <v>1.0000000000047748E-3</v>
      </c>
      <c r="F237">
        <v>1</v>
      </c>
      <c r="G237">
        <v>999.99999999522515</v>
      </c>
      <c r="H237" t="s">
        <v>128</v>
      </c>
      <c r="I237" t="s">
        <v>133</v>
      </c>
      <c r="J237" t="s">
        <v>136</v>
      </c>
      <c r="M237">
        <v>70</v>
      </c>
      <c r="P237">
        <v>2</v>
      </c>
      <c r="Q237">
        <v>1</v>
      </c>
      <c r="R237" t="s">
        <v>151</v>
      </c>
      <c r="S237">
        <v>97</v>
      </c>
      <c r="T237">
        <v>59</v>
      </c>
      <c r="U237" t="s">
        <v>131</v>
      </c>
      <c r="V237" s="22">
        <v>44548</v>
      </c>
    </row>
    <row r="238" spans="1:24" x14ac:dyDescent="0.3">
      <c r="A238" s="9" t="s">
        <v>98</v>
      </c>
      <c r="B238" t="s">
        <v>97</v>
      </c>
      <c r="C238">
        <v>208.97</v>
      </c>
      <c r="D238">
        <v>208.971</v>
      </c>
      <c r="E238">
        <v>1.0000000000047748E-3</v>
      </c>
      <c r="F238">
        <v>1</v>
      </c>
      <c r="G238">
        <v>999.99999999522515</v>
      </c>
      <c r="H238" t="s">
        <v>128</v>
      </c>
      <c r="I238" t="s">
        <v>129</v>
      </c>
      <c r="M238">
        <v>54</v>
      </c>
      <c r="N238">
        <v>275</v>
      </c>
      <c r="P238">
        <v>3</v>
      </c>
      <c r="Q238">
        <v>1</v>
      </c>
      <c r="S238">
        <v>247</v>
      </c>
      <c r="T238">
        <v>60</v>
      </c>
      <c r="U238" t="s">
        <v>131</v>
      </c>
      <c r="V238" s="22">
        <v>44550</v>
      </c>
      <c r="W238">
        <v>53.765516251951325</v>
      </c>
      <c r="X238">
        <v>235.21269955469057</v>
      </c>
    </row>
    <row r="239" spans="1:24" x14ac:dyDescent="0.3">
      <c r="A239" s="9" t="s">
        <v>98</v>
      </c>
      <c r="B239" t="s">
        <v>97</v>
      </c>
      <c r="C239">
        <v>209</v>
      </c>
      <c r="D239">
        <v>209.001</v>
      </c>
      <c r="E239">
        <v>1.0000000000047748E-3</v>
      </c>
      <c r="F239">
        <v>1</v>
      </c>
      <c r="G239">
        <v>999.99999999522515</v>
      </c>
      <c r="H239" t="s">
        <v>128</v>
      </c>
      <c r="I239" t="s">
        <v>133</v>
      </c>
      <c r="J239" t="s">
        <v>134</v>
      </c>
      <c r="M239">
        <v>64</v>
      </c>
      <c r="N239">
        <v>310</v>
      </c>
      <c r="P239">
        <v>3</v>
      </c>
      <c r="Q239">
        <v>1</v>
      </c>
      <c r="R239" t="s">
        <v>135</v>
      </c>
      <c r="S239">
        <v>98</v>
      </c>
      <c r="T239">
        <v>60</v>
      </c>
      <c r="U239" t="s">
        <v>131</v>
      </c>
      <c r="V239" s="22">
        <v>44548</v>
      </c>
      <c r="W239">
        <v>59.104684570343721</v>
      </c>
      <c r="X239">
        <v>258.71207943825317</v>
      </c>
    </row>
    <row r="240" spans="1:24" x14ac:dyDescent="0.3">
      <c r="A240" s="9" t="s">
        <v>98</v>
      </c>
      <c r="B240" t="s">
        <v>97</v>
      </c>
      <c r="C240">
        <v>209.1</v>
      </c>
      <c r="D240">
        <v>209.101</v>
      </c>
      <c r="E240">
        <v>1.0000000000047748E-3</v>
      </c>
      <c r="F240">
        <v>1</v>
      </c>
      <c r="G240">
        <v>999.99999999522515</v>
      </c>
      <c r="H240" t="s">
        <v>128</v>
      </c>
      <c r="I240" t="s">
        <v>133</v>
      </c>
      <c r="J240" t="s">
        <v>136</v>
      </c>
      <c r="M240">
        <v>50</v>
      </c>
      <c r="N240">
        <v>315</v>
      </c>
      <c r="P240">
        <v>2</v>
      </c>
      <c r="Q240">
        <v>1</v>
      </c>
      <c r="R240" t="s">
        <v>167</v>
      </c>
      <c r="S240">
        <v>99</v>
      </c>
      <c r="T240">
        <v>60</v>
      </c>
      <c r="U240" t="s">
        <v>131</v>
      </c>
      <c r="V240" s="22">
        <v>44548</v>
      </c>
      <c r="W240">
        <v>72.484441355331086</v>
      </c>
      <c r="X240">
        <v>253.27526701663706</v>
      </c>
    </row>
    <row r="241" spans="1:24" x14ac:dyDescent="0.3">
      <c r="A241" s="9" t="s">
        <v>98</v>
      </c>
      <c r="B241" t="s">
        <v>97</v>
      </c>
      <c r="C241">
        <v>210.65</v>
      </c>
      <c r="D241">
        <v>210.65100000000001</v>
      </c>
      <c r="E241">
        <v>1.0000000000047748E-3</v>
      </c>
      <c r="F241">
        <v>1</v>
      </c>
      <c r="G241">
        <v>999.99999999522515</v>
      </c>
      <c r="H241" t="s">
        <v>128</v>
      </c>
      <c r="I241" t="s">
        <v>133</v>
      </c>
      <c r="J241" t="s">
        <v>134</v>
      </c>
      <c r="M241">
        <v>60</v>
      </c>
      <c r="P241">
        <v>3</v>
      </c>
      <c r="Q241">
        <v>1</v>
      </c>
      <c r="R241" t="s">
        <v>149</v>
      </c>
      <c r="S241">
        <v>100</v>
      </c>
      <c r="T241">
        <v>60</v>
      </c>
      <c r="U241" t="s">
        <v>131</v>
      </c>
      <c r="V241" s="22">
        <v>44548</v>
      </c>
    </row>
    <row r="242" spans="1:24" x14ac:dyDescent="0.3">
      <c r="A242" s="9" t="s">
        <v>98</v>
      </c>
      <c r="B242" t="s">
        <v>97</v>
      </c>
      <c r="C242">
        <v>210.7</v>
      </c>
      <c r="D242">
        <v>210.70099999999999</v>
      </c>
      <c r="E242">
        <v>1.0000000000047748E-3</v>
      </c>
      <c r="F242">
        <v>1</v>
      </c>
      <c r="G242">
        <v>999.99999999522515</v>
      </c>
      <c r="H242" t="s">
        <v>128</v>
      </c>
      <c r="I242" t="s">
        <v>133</v>
      </c>
      <c r="J242" t="s">
        <v>136</v>
      </c>
      <c r="M242">
        <v>60</v>
      </c>
      <c r="Q242">
        <v>1</v>
      </c>
      <c r="R242" t="s">
        <v>168</v>
      </c>
      <c r="S242">
        <v>101</v>
      </c>
      <c r="T242">
        <v>60</v>
      </c>
      <c r="U242" t="s">
        <v>131</v>
      </c>
      <c r="V242" s="22">
        <v>44548</v>
      </c>
    </row>
    <row r="243" spans="1:24" x14ac:dyDescent="0.3">
      <c r="A243" s="9" t="s">
        <v>98</v>
      </c>
      <c r="B243" t="s">
        <v>97</v>
      </c>
      <c r="C243">
        <v>210.95</v>
      </c>
      <c r="D243">
        <v>210.95099999999999</v>
      </c>
      <c r="E243">
        <v>1.0000000000047748E-3</v>
      </c>
      <c r="F243">
        <v>1</v>
      </c>
      <c r="G243">
        <v>999.99999999522515</v>
      </c>
      <c r="H243" t="s">
        <v>128</v>
      </c>
      <c r="I243" t="s">
        <v>129</v>
      </c>
      <c r="M243">
        <v>55</v>
      </c>
      <c r="N243">
        <v>345</v>
      </c>
      <c r="P243">
        <v>3</v>
      </c>
      <c r="Q243">
        <v>1</v>
      </c>
      <c r="S243">
        <v>248</v>
      </c>
      <c r="T243">
        <v>60</v>
      </c>
      <c r="U243" t="s">
        <v>131</v>
      </c>
      <c r="V243" s="22">
        <v>44550</v>
      </c>
      <c r="W243">
        <v>73.897808424911958</v>
      </c>
      <c r="X243">
        <v>272.74137007863874</v>
      </c>
    </row>
    <row r="244" spans="1:24" x14ac:dyDescent="0.3">
      <c r="A244" s="9" t="s">
        <v>98</v>
      </c>
      <c r="B244" t="s">
        <v>97</v>
      </c>
      <c r="C244">
        <v>212.89</v>
      </c>
      <c r="D244">
        <v>212.89099999999999</v>
      </c>
      <c r="E244">
        <v>1.0000000000047748E-3</v>
      </c>
      <c r="F244">
        <v>1</v>
      </c>
      <c r="G244">
        <v>999.99999999522515</v>
      </c>
      <c r="H244" t="s">
        <v>128</v>
      </c>
      <c r="I244" t="s">
        <v>129</v>
      </c>
      <c r="M244">
        <v>52</v>
      </c>
      <c r="N244">
        <v>360</v>
      </c>
      <c r="P244">
        <v>3</v>
      </c>
      <c r="Q244">
        <v>1</v>
      </c>
      <c r="S244">
        <v>249</v>
      </c>
      <c r="T244">
        <v>61</v>
      </c>
      <c r="U244" t="s">
        <v>131</v>
      </c>
      <c r="V244" s="22">
        <v>44550</v>
      </c>
      <c r="W244">
        <v>77.72</v>
      </c>
      <c r="X244">
        <v>281.68000000000006</v>
      </c>
    </row>
    <row r="245" spans="1:24" x14ac:dyDescent="0.3">
      <c r="A245" s="9" t="s">
        <v>98</v>
      </c>
      <c r="B245" t="s">
        <v>97</v>
      </c>
      <c r="C245">
        <v>213.55</v>
      </c>
      <c r="D245">
        <v>213.55100000000002</v>
      </c>
      <c r="E245">
        <v>1.0000000000047748E-3</v>
      </c>
      <c r="F245">
        <v>1</v>
      </c>
      <c r="G245">
        <v>999.99999999522515</v>
      </c>
      <c r="H245" t="s">
        <v>128</v>
      </c>
      <c r="I245" t="s">
        <v>133</v>
      </c>
      <c r="J245" t="s">
        <v>136</v>
      </c>
      <c r="M245">
        <v>60</v>
      </c>
      <c r="P245">
        <v>3</v>
      </c>
      <c r="Q245">
        <v>1</v>
      </c>
      <c r="R245" t="s">
        <v>149</v>
      </c>
      <c r="S245">
        <v>102</v>
      </c>
      <c r="T245">
        <v>61</v>
      </c>
      <c r="U245" t="s">
        <v>131</v>
      </c>
      <c r="V245" s="22">
        <v>44548</v>
      </c>
    </row>
    <row r="246" spans="1:24" x14ac:dyDescent="0.3">
      <c r="A246" s="9" t="s">
        <v>98</v>
      </c>
      <c r="B246" t="s">
        <v>97</v>
      </c>
      <c r="C246">
        <v>214</v>
      </c>
      <c r="D246">
        <v>214.001</v>
      </c>
      <c r="E246">
        <v>1.0000000000047748E-3</v>
      </c>
      <c r="F246">
        <v>1</v>
      </c>
      <c r="G246">
        <v>999.99999999522515</v>
      </c>
      <c r="H246" t="s">
        <v>128</v>
      </c>
      <c r="I246" t="s">
        <v>133</v>
      </c>
      <c r="M246">
        <v>55</v>
      </c>
      <c r="P246">
        <v>2</v>
      </c>
      <c r="Q246">
        <v>1</v>
      </c>
      <c r="R246" t="s">
        <v>169</v>
      </c>
      <c r="S246">
        <v>103</v>
      </c>
      <c r="T246">
        <v>61</v>
      </c>
      <c r="U246" t="s">
        <v>131</v>
      </c>
      <c r="V246" s="22">
        <v>44548</v>
      </c>
    </row>
    <row r="247" spans="1:24" x14ac:dyDescent="0.3">
      <c r="A247" s="9" t="s">
        <v>98</v>
      </c>
      <c r="B247" t="s">
        <v>97</v>
      </c>
      <c r="C247">
        <v>214.52</v>
      </c>
      <c r="D247">
        <v>214.52100000000002</v>
      </c>
      <c r="E247">
        <v>1.0000000000047748E-3</v>
      </c>
      <c r="F247">
        <v>1</v>
      </c>
      <c r="G247">
        <v>999.99999999522515</v>
      </c>
      <c r="H247" t="s">
        <v>128</v>
      </c>
      <c r="I247" t="s">
        <v>129</v>
      </c>
      <c r="M247">
        <v>62</v>
      </c>
      <c r="P247">
        <v>2</v>
      </c>
      <c r="R247" t="s">
        <v>147</v>
      </c>
      <c r="S247">
        <v>250</v>
      </c>
      <c r="T247">
        <v>61</v>
      </c>
      <c r="U247" t="s">
        <v>131</v>
      </c>
      <c r="V247" s="22">
        <v>44550</v>
      </c>
    </row>
    <row r="248" spans="1:24" x14ac:dyDescent="0.3">
      <c r="A248" s="9" t="s">
        <v>98</v>
      </c>
      <c r="B248" t="s">
        <v>97</v>
      </c>
      <c r="C248">
        <v>215.82</v>
      </c>
      <c r="D248">
        <v>215.821</v>
      </c>
      <c r="E248">
        <v>1.0000000000047748E-3</v>
      </c>
      <c r="F248">
        <v>1</v>
      </c>
      <c r="G248">
        <v>999.99999999522515</v>
      </c>
      <c r="H248" t="s">
        <v>128</v>
      </c>
      <c r="I248" t="s">
        <v>133</v>
      </c>
      <c r="J248" t="s">
        <v>134</v>
      </c>
      <c r="M248">
        <v>70</v>
      </c>
      <c r="P248">
        <v>3</v>
      </c>
      <c r="Q248">
        <v>1</v>
      </c>
      <c r="R248" t="s">
        <v>170</v>
      </c>
      <c r="S248">
        <v>104</v>
      </c>
      <c r="T248">
        <v>61</v>
      </c>
      <c r="U248" t="s">
        <v>131</v>
      </c>
      <c r="V248" s="22">
        <v>44548</v>
      </c>
    </row>
    <row r="249" spans="1:24" x14ac:dyDescent="0.3">
      <c r="A249" s="9" t="s">
        <v>98</v>
      </c>
      <c r="B249" t="s">
        <v>97</v>
      </c>
      <c r="C249">
        <v>216.25</v>
      </c>
      <c r="D249">
        <v>216.251</v>
      </c>
      <c r="E249">
        <v>1.0000000000047748E-3</v>
      </c>
      <c r="F249">
        <v>1</v>
      </c>
      <c r="G249">
        <v>999.99999999522515</v>
      </c>
      <c r="H249" t="s">
        <v>128</v>
      </c>
      <c r="I249" t="s">
        <v>133</v>
      </c>
      <c r="J249" t="s">
        <v>134</v>
      </c>
      <c r="M249">
        <v>60</v>
      </c>
      <c r="P249">
        <v>3</v>
      </c>
      <c r="Q249">
        <v>1</v>
      </c>
      <c r="R249" t="s">
        <v>151</v>
      </c>
      <c r="S249">
        <v>105</v>
      </c>
      <c r="T249">
        <v>61</v>
      </c>
      <c r="U249" t="s">
        <v>131</v>
      </c>
      <c r="V249" s="22">
        <v>44548</v>
      </c>
    </row>
    <row r="250" spans="1:24" x14ac:dyDescent="0.3">
      <c r="A250" s="9" t="s">
        <v>98</v>
      </c>
      <c r="B250" t="s">
        <v>97</v>
      </c>
      <c r="C250">
        <v>216.74</v>
      </c>
      <c r="D250">
        <v>216.74100000000001</v>
      </c>
      <c r="E250">
        <v>1.0000000000047748E-3</v>
      </c>
      <c r="F250">
        <v>1</v>
      </c>
      <c r="G250">
        <v>999.99999999522515</v>
      </c>
      <c r="H250" t="s">
        <v>128</v>
      </c>
      <c r="I250" t="s">
        <v>129</v>
      </c>
      <c r="M250">
        <v>64</v>
      </c>
      <c r="N250">
        <v>350</v>
      </c>
      <c r="P250">
        <v>3</v>
      </c>
      <c r="Q250">
        <v>1</v>
      </c>
      <c r="S250">
        <v>251</v>
      </c>
      <c r="T250">
        <v>61</v>
      </c>
      <c r="U250" t="s">
        <v>131</v>
      </c>
      <c r="V250" s="22">
        <v>44550</v>
      </c>
      <c r="W250">
        <v>65.621615421947396</v>
      </c>
      <c r="X250">
        <v>276.99597984569675</v>
      </c>
    </row>
    <row r="251" spans="1:24" x14ac:dyDescent="0.3">
      <c r="A251" s="9" t="s">
        <v>98</v>
      </c>
      <c r="B251" t="s">
        <v>97</v>
      </c>
      <c r="C251">
        <v>218.06</v>
      </c>
      <c r="D251">
        <v>218.06100000000001</v>
      </c>
      <c r="E251">
        <v>1.0000000000047748E-3</v>
      </c>
      <c r="F251">
        <v>1</v>
      </c>
      <c r="G251">
        <v>999.99999999522515</v>
      </c>
      <c r="H251" t="s">
        <v>128</v>
      </c>
      <c r="I251" t="s">
        <v>133</v>
      </c>
      <c r="J251" t="s">
        <v>134</v>
      </c>
      <c r="M251">
        <v>60</v>
      </c>
      <c r="P251">
        <v>3</v>
      </c>
      <c r="Q251">
        <v>1</v>
      </c>
      <c r="R251" t="s">
        <v>149</v>
      </c>
      <c r="S251">
        <v>106</v>
      </c>
      <c r="T251">
        <v>62</v>
      </c>
      <c r="U251" t="s">
        <v>131</v>
      </c>
      <c r="V251" s="22">
        <v>44548</v>
      </c>
    </row>
    <row r="252" spans="1:24" x14ac:dyDescent="0.3">
      <c r="A252" s="9" t="s">
        <v>98</v>
      </c>
      <c r="B252" t="s">
        <v>97</v>
      </c>
      <c r="C252">
        <v>218.22</v>
      </c>
      <c r="D252">
        <v>218.221</v>
      </c>
      <c r="E252">
        <v>1.0000000000047748E-3</v>
      </c>
      <c r="F252">
        <v>1</v>
      </c>
      <c r="G252">
        <v>999.99999999522515</v>
      </c>
      <c r="H252" t="s">
        <v>128</v>
      </c>
      <c r="I252" t="s">
        <v>129</v>
      </c>
      <c r="M252">
        <v>50</v>
      </c>
      <c r="N252">
        <v>30</v>
      </c>
      <c r="P252">
        <v>3</v>
      </c>
      <c r="Q252">
        <v>1</v>
      </c>
      <c r="S252">
        <v>252</v>
      </c>
      <c r="T252">
        <v>62</v>
      </c>
      <c r="U252" t="s">
        <v>131</v>
      </c>
      <c r="V252" s="22">
        <v>44550</v>
      </c>
      <c r="W252">
        <v>76.714408219715864</v>
      </c>
      <c r="X252">
        <v>301.11285164082022</v>
      </c>
    </row>
    <row r="253" spans="1:24" x14ac:dyDescent="0.3">
      <c r="A253" s="9" t="s">
        <v>98</v>
      </c>
      <c r="B253" t="s">
        <v>97</v>
      </c>
      <c r="C253">
        <v>218.25</v>
      </c>
      <c r="D253">
        <v>218.251</v>
      </c>
      <c r="E253">
        <v>1.0000000000047748E-3</v>
      </c>
      <c r="F253">
        <v>1</v>
      </c>
      <c r="G253">
        <v>999.99999999522515</v>
      </c>
      <c r="H253" t="s">
        <v>128</v>
      </c>
      <c r="I253" t="s">
        <v>133</v>
      </c>
      <c r="J253" t="s">
        <v>134</v>
      </c>
      <c r="M253">
        <v>55</v>
      </c>
      <c r="P253">
        <v>3</v>
      </c>
      <c r="Q253">
        <v>1</v>
      </c>
      <c r="R253" t="s">
        <v>151</v>
      </c>
      <c r="S253">
        <v>107</v>
      </c>
      <c r="T253">
        <v>62</v>
      </c>
      <c r="U253" t="s">
        <v>131</v>
      </c>
      <c r="V253" s="22">
        <v>44548</v>
      </c>
    </row>
    <row r="254" spans="1:24" x14ac:dyDescent="0.3">
      <c r="A254" s="9" t="s">
        <v>98</v>
      </c>
      <c r="B254" t="s">
        <v>97</v>
      </c>
      <c r="C254">
        <v>218.45</v>
      </c>
      <c r="D254">
        <v>218.45099999999999</v>
      </c>
      <c r="E254">
        <v>1.0000000000047748E-3</v>
      </c>
      <c r="F254">
        <v>1</v>
      </c>
      <c r="G254">
        <v>999.99999999522515</v>
      </c>
      <c r="H254" t="s">
        <v>128</v>
      </c>
      <c r="I254" t="s">
        <v>133</v>
      </c>
      <c r="J254" t="s">
        <v>134</v>
      </c>
      <c r="M254">
        <v>55</v>
      </c>
      <c r="P254">
        <v>3</v>
      </c>
      <c r="Q254">
        <v>1</v>
      </c>
      <c r="R254" t="s">
        <v>149</v>
      </c>
      <c r="S254">
        <v>108</v>
      </c>
      <c r="T254">
        <v>62</v>
      </c>
      <c r="U254" t="s">
        <v>131</v>
      </c>
      <c r="V254" s="22">
        <v>44548</v>
      </c>
    </row>
    <row r="255" spans="1:24" x14ac:dyDescent="0.3">
      <c r="A255" s="9" t="s">
        <v>98</v>
      </c>
      <c r="B255" t="s">
        <v>97</v>
      </c>
      <c r="C255">
        <v>218.53</v>
      </c>
      <c r="D255">
        <v>218.53100000000001</v>
      </c>
      <c r="E255">
        <v>1.0000000000047748E-3</v>
      </c>
      <c r="F255">
        <v>1</v>
      </c>
      <c r="G255">
        <v>999.99999999522515</v>
      </c>
      <c r="H255" t="s">
        <v>128</v>
      </c>
      <c r="I255" t="s">
        <v>133</v>
      </c>
      <c r="J255" t="s">
        <v>136</v>
      </c>
      <c r="M255">
        <v>55</v>
      </c>
      <c r="P255">
        <v>3</v>
      </c>
      <c r="Q255">
        <v>1</v>
      </c>
      <c r="R255" t="s">
        <v>151</v>
      </c>
      <c r="S255">
        <v>109</v>
      </c>
      <c r="T255">
        <v>62</v>
      </c>
      <c r="U255" t="s">
        <v>131</v>
      </c>
      <c r="V255" s="22">
        <v>44548</v>
      </c>
    </row>
    <row r="256" spans="1:24" x14ac:dyDescent="0.3">
      <c r="A256" s="9" t="s">
        <v>98</v>
      </c>
      <c r="B256" t="s">
        <v>97</v>
      </c>
      <c r="C256">
        <v>220.21</v>
      </c>
      <c r="D256">
        <v>220.21100000000001</v>
      </c>
      <c r="E256">
        <v>1.0000000000047748E-3</v>
      </c>
      <c r="F256">
        <v>1</v>
      </c>
      <c r="G256">
        <v>999.99999999522515</v>
      </c>
      <c r="H256" t="s">
        <v>132</v>
      </c>
      <c r="I256" t="s">
        <v>129</v>
      </c>
      <c r="M256">
        <v>52</v>
      </c>
      <c r="P256">
        <v>2</v>
      </c>
      <c r="R256" t="s">
        <v>147</v>
      </c>
      <c r="S256">
        <v>253</v>
      </c>
      <c r="T256">
        <v>62</v>
      </c>
      <c r="U256" t="s">
        <v>131</v>
      </c>
      <c r="V256" s="22">
        <v>44550</v>
      </c>
    </row>
    <row r="257" spans="1:24" x14ac:dyDescent="0.3">
      <c r="A257" s="9" t="s">
        <v>98</v>
      </c>
      <c r="B257" t="s">
        <v>97</v>
      </c>
      <c r="C257">
        <v>220.77</v>
      </c>
      <c r="D257">
        <v>220.77100000000002</v>
      </c>
      <c r="E257">
        <v>1.0000000000047748E-3</v>
      </c>
      <c r="F257">
        <v>1</v>
      </c>
      <c r="G257">
        <v>999.99999999522515</v>
      </c>
      <c r="H257" t="s">
        <v>132</v>
      </c>
      <c r="I257" t="s">
        <v>133</v>
      </c>
      <c r="J257" t="s">
        <v>141</v>
      </c>
      <c r="M257">
        <v>50</v>
      </c>
      <c r="P257">
        <v>3</v>
      </c>
      <c r="Q257">
        <v>1</v>
      </c>
      <c r="R257" t="s">
        <v>149</v>
      </c>
      <c r="S257">
        <v>110</v>
      </c>
      <c r="T257">
        <v>62</v>
      </c>
      <c r="U257" t="s">
        <v>131</v>
      </c>
      <c r="V257" s="22">
        <v>44548</v>
      </c>
    </row>
    <row r="258" spans="1:24" x14ac:dyDescent="0.3">
      <c r="A258" s="9" t="s">
        <v>98</v>
      </c>
      <c r="B258" t="s">
        <v>97</v>
      </c>
      <c r="C258">
        <v>222.28</v>
      </c>
      <c r="D258">
        <v>222.28100000000001</v>
      </c>
      <c r="E258">
        <v>1.0000000000047748E-3</v>
      </c>
      <c r="F258">
        <v>1</v>
      </c>
      <c r="G258">
        <v>999.99999999522515</v>
      </c>
      <c r="H258" t="s">
        <v>132</v>
      </c>
      <c r="I258" t="s">
        <v>133</v>
      </c>
      <c r="J258" t="s">
        <v>134</v>
      </c>
      <c r="M258">
        <v>58</v>
      </c>
      <c r="N258">
        <v>350</v>
      </c>
      <c r="P258">
        <v>3</v>
      </c>
      <c r="Q258">
        <v>1</v>
      </c>
      <c r="R258" t="s">
        <v>137</v>
      </c>
      <c r="S258">
        <v>111</v>
      </c>
      <c r="T258">
        <v>63</v>
      </c>
      <c r="U258" t="s">
        <v>131</v>
      </c>
      <c r="V258" s="22">
        <v>44548</v>
      </c>
      <c r="W258">
        <v>71.807401235376247</v>
      </c>
      <c r="X258">
        <v>276.38153660057714</v>
      </c>
    </row>
    <row r="259" spans="1:24" x14ac:dyDescent="0.3">
      <c r="A259" s="9" t="s">
        <v>98</v>
      </c>
      <c r="B259" t="s">
        <v>97</v>
      </c>
      <c r="C259">
        <v>222.42</v>
      </c>
      <c r="D259">
        <v>222.42099999999999</v>
      </c>
      <c r="E259">
        <v>1.0000000000047748E-3</v>
      </c>
      <c r="F259">
        <v>1</v>
      </c>
      <c r="G259">
        <v>999.99999999522515</v>
      </c>
      <c r="H259" t="s">
        <v>132</v>
      </c>
      <c r="I259" t="s">
        <v>129</v>
      </c>
      <c r="M259">
        <v>60</v>
      </c>
      <c r="N259">
        <v>340</v>
      </c>
      <c r="P259">
        <v>3</v>
      </c>
      <c r="Q259">
        <v>1</v>
      </c>
      <c r="S259">
        <v>254</v>
      </c>
      <c r="T259">
        <v>63</v>
      </c>
      <c r="U259" t="s">
        <v>131</v>
      </c>
      <c r="V259" s="22">
        <v>44550</v>
      </c>
      <c r="W259">
        <v>68.941439618583075</v>
      </c>
      <c r="X259">
        <v>271.38096251644669</v>
      </c>
    </row>
    <row r="260" spans="1:24" x14ac:dyDescent="0.3">
      <c r="A260" s="9" t="s">
        <v>98</v>
      </c>
      <c r="B260" t="s">
        <v>97</v>
      </c>
      <c r="C260">
        <v>222.95</v>
      </c>
      <c r="D260">
        <v>222.95099999999999</v>
      </c>
      <c r="E260">
        <v>1.0000000000047748E-3</v>
      </c>
      <c r="F260">
        <v>1</v>
      </c>
      <c r="G260">
        <v>999.99999999522515</v>
      </c>
      <c r="H260" t="s">
        <v>132</v>
      </c>
      <c r="I260" t="s">
        <v>133</v>
      </c>
      <c r="J260" t="s">
        <v>134</v>
      </c>
      <c r="M260">
        <v>56</v>
      </c>
      <c r="N260">
        <v>10</v>
      </c>
      <c r="P260">
        <v>3</v>
      </c>
      <c r="Q260">
        <v>1</v>
      </c>
      <c r="R260" t="s">
        <v>135</v>
      </c>
      <c r="S260">
        <v>112</v>
      </c>
      <c r="T260">
        <v>63</v>
      </c>
      <c r="U260" t="s">
        <v>131</v>
      </c>
      <c r="V260" s="22">
        <v>44548</v>
      </c>
      <c r="W260">
        <v>73.823477596324182</v>
      </c>
      <c r="X260">
        <v>287.76285192881954</v>
      </c>
    </row>
    <row r="261" spans="1:24" x14ac:dyDescent="0.3">
      <c r="A261" s="9" t="s">
        <v>98</v>
      </c>
      <c r="B261" t="s">
        <v>97</v>
      </c>
      <c r="C261">
        <v>223.14</v>
      </c>
      <c r="D261">
        <v>223.14099999999999</v>
      </c>
      <c r="E261">
        <v>1.0000000000047748E-3</v>
      </c>
      <c r="F261">
        <v>1</v>
      </c>
      <c r="G261">
        <v>999.99999999522515</v>
      </c>
      <c r="H261" t="s">
        <v>132</v>
      </c>
      <c r="I261" t="s">
        <v>133</v>
      </c>
      <c r="M261">
        <v>58</v>
      </c>
      <c r="N261">
        <v>30</v>
      </c>
      <c r="P261">
        <v>3</v>
      </c>
      <c r="Q261">
        <v>1</v>
      </c>
      <c r="R261" t="s">
        <v>160</v>
      </c>
      <c r="S261">
        <v>113</v>
      </c>
      <c r="T261">
        <v>63</v>
      </c>
      <c r="U261" t="s">
        <v>131</v>
      </c>
      <c r="V261" s="22">
        <v>44548</v>
      </c>
      <c r="W261">
        <v>69.381320247321895</v>
      </c>
      <c r="X261">
        <v>298.40490555055783</v>
      </c>
    </row>
    <row r="262" spans="1:24" x14ac:dyDescent="0.3">
      <c r="A262" s="9" t="s">
        <v>98</v>
      </c>
      <c r="B262" t="s">
        <v>97</v>
      </c>
      <c r="C262">
        <v>223.3</v>
      </c>
      <c r="D262">
        <v>223.30100000000002</v>
      </c>
      <c r="E262">
        <v>1.0000000000047748E-3</v>
      </c>
      <c r="F262">
        <v>1</v>
      </c>
      <c r="G262">
        <v>999.99999999522515</v>
      </c>
      <c r="H262" t="s">
        <v>128</v>
      </c>
      <c r="I262" t="s">
        <v>171</v>
      </c>
      <c r="M262">
        <v>46</v>
      </c>
      <c r="N262">
        <v>215</v>
      </c>
      <c r="P262">
        <v>3</v>
      </c>
      <c r="Q262">
        <v>1</v>
      </c>
      <c r="R262" t="s">
        <v>172</v>
      </c>
      <c r="S262">
        <v>273</v>
      </c>
      <c r="T262">
        <v>63</v>
      </c>
      <c r="U262" t="s">
        <v>130</v>
      </c>
      <c r="V262" s="22">
        <v>44549</v>
      </c>
      <c r="W262">
        <v>23.547437797211757</v>
      </c>
      <c r="X262">
        <v>196.16146757207022</v>
      </c>
    </row>
    <row r="263" spans="1:24" x14ac:dyDescent="0.3">
      <c r="A263" s="9" t="s">
        <v>98</v>
      </c>
      <c r="B263" t="s">
        <v>97</v>
      </c>
      <c r="C263">
        <v>223.58</v>
      </c>
      <c r="D263">
        <v>223.58100000000002</v>
      </c>
      <c r="E263">
        <v>1.0000000000047748E-3</v>
      </c>
      <c r="F263">
        <v>1</v>
      </c>
      <c r="G263">
        <v>999.99999999522515</v>
      </c>
      <c r="H263" t="s">
        <v>128</v>
      </c>
      <c r="I263" t="s">
        <v>133</v>
      </c>
      <c r="J263" t="s">
        <v>134</v>
      </c>
      <c r="M263">
        <v>56</v>
      </c>
      <c r="N263">
        <v>20</v>
      </c>
      <c r="P263">
        <v>3</v>
      </c>
      <c r="Q263">
        <v>1</v>
      </c>
      <c r="R263" t="s">
        <v>135</v>
      </c>
      <c r="S263">
        <v>114</v>
      </c>
      <c r="T263">
        <v>63</v>
      </c>
      <c r="U263" t="s">
        <v>131</v>
      </c>
      <c r="V263" s="22">
        <v>44548</v>
      </c>
      <c r="W263">
        <v>72.879985677419057</v>
      </c>
      <c r="X263">
        <v>293.51412970057129</v>
      </c>
    </row>
    <row r="264" spans="1:24" x14ac:dyDescent="0.3">
      <c r="A264" s="9" t="s">
        <v>98</v>
      </c>
      <c r="B264" t="s">
        <v>97</v>
      </c>
      <c r="C264">
        <v>223.72</v>
      </c>
      <c r="D264">
        <v>223.721</v>
      </c>
      <c r="E264">
        <v>1.0000000000047748E-3</v>
      </c>
      <c r="F264">
        <v>1</v>
      </c>
      <c r="G264">
        <v>999.99999999522515</v>
      </c>
      <c r="H264" t="s">
        <v>128</v>
      </c>
      <c r="I264" t="s">
        <v>158</v>
      </c>
      <c r="M264">
        <v>55</v>
      </c>
      <c r="N264">
        <v>15</v>
      </c>
      <c r="R264" t="s">
        <v>173</v>
      </c>
      <c r="S264">
        <v>271</v>
      </c>
      <c r="T264">
        <v>63</v>
      </c>
      <c r="U264" t="s">
        <v>130</v>
      </c>
      <c r="V264" s="22">
        <v>44547</v>
      </c>
      <c r="W264">
        <v>74.431340624329835</v>
      </c>
      <c r="X264">
        <v>290.84499472954701</v>
      </c>
    </row>
    <row r="265" spans="1:24" x14ac:dyDescent="0.3">
      <c r="A265" s="9" t="s">
        <v>98</v>
      </c>
      <c r="B265" t="s">
        <v>97</v>
      </c>
      <c r="C265">
        <v>223.78</v>
      </c>
      <c r="D265">
        <v>223.78100000000001</v>
      </c>
      <c r="E265">
        <v>1.0000000000047748E-3</v>
      </c>
      <c r="F265">
        <v>1</v>
      </c>
      <c r="G265">
        <v>999.99999999522515</v>
      </c>
      <c r="H265" t="s">
        <v>128</v>
      </c>
      <c r="I265" t="s">
        <v>133</v>
      </c>
      <c r="J265" t="s">
        <v>174</v>
      </c>
      <c r="M265">
        <v>60</v>
      </c>
      <c r="N265">
        <v>20</v>
      </c>
      <c r="P265">
        <v>3</v>
      </c>
      <c r="Q265">
        <v>1</v>
      </c>
      <c r="R265" t="s">
        <v>175</v>
      </c>
      <c r="S265">
        <v>115</v>
      </c>
      <c r="T265">
        <v>63</v>
      </c>
      <c r="U265" t="s">
        <v>131</v>
      </c>
      <c r="V265" s="22">
        <v>44548</v>
      </c>
      <c r="W265">
        <v>69.000424020879763</v>
      </c>
      <c r="X265">
        <v>292.5348113659652</v>
      </c>
    </row>
    <row r="266" spans="1:24" x14ac:dyDescent="0.3">
      <c r="A266" s="9" t="s">
        <v>98</v>
      </c>
      <c r="B266" t="s">
        <v>97</v>
      </c>
      <c r="C266">
        <v>224.16</v>
      </c>
      <c r="D266">
        <v>224.161</v>
      </c>
      <c r="E266">
        <v>1.0000000000047748E-3</v>
      </c>
      <c r="F266">
        <v>1</v>
      </c>
      <c r="G266">
        <v>999.99999999522515</v>
      </c>
      <c r="H266" t="s">
        <v>128</v>
      </c>
      <c r="I266" t="s">
        <v>129</v>
      </c>
      <c r="M266">
        <v>56</v>
      </c>
      <c r="N266">
        <v>345</v>
      </c>
      <c r="P266">
        <v>3</v>
      </c>
      <c r="Q266">
        <v>1</v>
      </c>
      <c r="S266">
        <v>255</v>
      </c>
      <c r="T266">
        <v>63</v>
      </c>
      <c r="U266" t="s">
        <v>131</v>
      </c>
      <c r="V266" s="22">
        <v>44550</v>
      </c>
      <c r="W266">
        <v>73.466325646995102</v>
      </c>
      <c r="X266">
        <v>273.30673643110401</v>
      </c>
    </row>
    <row r="267" spans="1:24" x14ac:dyDescent="0.3">
      <c r="A267" s="9" t="s">
        <v>98</v>
      </c>
      <c r="B267" t="s">
        <v>97</v>
      </c>
      <c r="C267">
        <v>225.32</v>
      </c>
      <c r="D267">
        <v>225.321</v>
      </c>
      <c r="E267">
        <v>1.0000000000047748E-3</v>
      </c>
      <c r="F267">
        <v>1</v>
      </c>
      <c r="G267">
        <v>999.99999999522515</v>
      </c>
      <c r="H267" t="s">
        <v>152</v>
      </c>
      <c r="I267" t="s">
        <v>133</v>
      </c>
      <c r="J267" t="s">
        <v>134</v>
      </c>
      <c r="M267">
        <v>60</v>
      </c>
      <c r="N267">
        <v>355</v>
      </c>
      <c r="P267">
        <v>3</v>
      </c>
      <c r="Q267">
        <v>1</v>
      </c>
      <c r="R267" t="s">
        <v>135</v>
      </c>
      <c r="S267">
        <v>116</v>
      </c>
      <c r="T267">
        <v>64</v>
      </c>
      <c r="U267" t="s">
        <v>131</v>
      </c>
      <c r="V267" s="22">
        <v>44548</v>
      </c>
      <c r="W267">
        <v>70.175143630829879</v>
      </c>
      <c r="X267">
        <v>279.36492144904156</v>
      </c>
    </row>
    <row r="268" spans="1:24" x14ac:dyDescent="0.3">
      <c r="A268" s="9" t="s">
        <v>98</v>
      </c>
      <c r="B268" t="s">
        <v>97</v>
      </c>
      <c r="C268">
        <v>226.23</v>
      </c>
      <c r="D268">
        <v>226.23099999999999</v>
      </c>
      <c r="E268">
        <v>1.0000000000047748E-3</v>
      </c>
      <c r="F268">
        <v>1</v>
      </c>
      <c r="G268">
        <v>999.99999999522515</v>
      </c>
      <c r="H268" t="s">
        <v>152</v>
      </c>
      <c r="I268" t="s">
        <v>129</v>
      </c>
      <c r="M268">
        <v>50</v>
      </c>
      <c r="N268">
        <v>350</v>
      </c>
      <c r="P268">
        <v>2</v>
      </c>
      <c r="Q268">
        <v>1</v>
      </c>
      <c r="S268">
        <v>256</v>
      </c>
      <c r="T268">
        <v>64</v>
      </c>
      <c r="U268" t="s">
        <v>131</v>
      </c>
      <c r="V268" s="22">
        <v>44550</v>
      </c>
      <c r="W268">
        <v>79.92272294645602</v>
      </c>
      <c r="X268">
        <v>275.54050519379444</v>
      </c>
    </row>
    <row r="269" spans="1:24" x14ac:dyDescent="0.3">
      <c r="A269" s="9" t="s">
        <v>98</v>
      </c>
      <c r="B269" t="s">
        <v>97</v>
      </c>
      <c r="C269">
        <v>226.23</v>
      </c>
      <c r="D269">
        <v>226.23099999999999</v>
      </c>
      <c r="E269">
        <v>1.0000000000047748E-3</v>
      </c>
      <c r="F269">
        <v>1</v>
      </c>
      <c r="G269">
        <v>999.99999999522515</v>
      </c>
      <c r="H269" t="s">
        <v>152</v>
      </c>
      <c r="I269" t="s">
        <v>133</v>
      </c>
      <c r="J269" t="s">
        <v>136</v>
      </c>
      <c r="M269">
        <v>65</v>
      </c>
      <c r="P269">
        <v>3</v>
      </c>
      <c r="Q269">
        <v>1</v>
      </c>
      <c r="R269" t="s">
        <v>151</v>
      </c>
      <c r="S269">
        <v>117</v>
      </c>
      <c r="T269">
        <v>64</v>
      </c>
      <c r="U269" t="s">
        <v>131</v>
      </c>
      <c r="V269" s="22">
        <v>44548</v>
      </c>
    </row>
    <row r="270" spans="1:24" x14ac:dyDescent="0.3">
      <c r="A270" s="9" t="s">
        <v>98</v>
      </c>
      <c r="B270" t="s">
        <v>97</v>
      </c>
      <c r="C270">
        <v>226.69</v>
      </c>
      <c r="D270">
        <v>226.691</v>
      </c>
      <c r="E270">
        <v>1.0000000000047748E-3</v>
      </c>
      <c r="F270">
        <v>1</v>
      </c>
      <c r="G270">
        <v>999.99999999522515</v>
      </c>
      <c r="H270" t="s">
        <v>152</v>
      </c>
      <c r="I270" t="s">
        <v>133</v>
      </c>
      <c r="J270" t="s">
        <v>134</v>
      </c>
      <c r="M270">
        <v>50</v>
      </c>
      <c r="P270">
        <v>3</v>
      </c>
      <c r="Q270">
        <v>1</v>
      </c>
      <c r="R270" t="s">
        <v>149</v>
      </c>
      <c r="S270">
        <v>118</v>
      </c>
      <c r="T270">
        <v>64</v>
      </c>
      <c r="U270" t="s">
        <v>131</v>
      </c>
      <c r="V270" s="22">
        <v>44548</v>
      </c>
    </row>
    <row r="271" spans="1:24" x14ac:dyDescent="0.3">
      <c r="A271" s="9" t="s">
        <v>98</v>
      </c>
      <c r="B271" t="s">
        <v>97</v>
      </c>
      <c r="C271">
        <v>226.78</v>
      </c>
      <c r="D271">
        <v>226.78100000000001</v>
      </c>
      <c r="E271">
        <v>1.0000000000047748E-3</v>
      </c>
      <c r="F271">
        <v>1</v>
      </c>
      <c r="G271">
        <v>999.99999999522515</v>
      </c>
      <c r="H271" t="s">
        <v>152</v>
      </c>
      <c r="I271" t="s">
        <v>133</v>
      </c>
      <c r="M271">
        <v>60</v>
      </c>
      <c r="P271">
        <v>2</v>
      </c>
      <c r="Q271">
        <v>1</v>
      </c>
      <c r="R271" t="s">
        <v>176</v>
      </c>
      <c r="S271">
        <v>119</v>
      </c>
      <c r="T271">
        <v>64</v>
      </c>
      <c r="U271" t="s">
        <v>131</v>
      </c>
      <c r="V271" s="22">
        <v>44548</v>
      </c>
    </row>
    <row r="272" spans="1:24" x14ac:dyDescent="0.3">
      <c r="A272" s="9" t="s">
        <v>98</v>
      </c>
      <c r="B272" t="s">
        <v>97</v>
      </c>
      <c r="C272">
        <v>227.54</v>
      </c>
      <c r="D272">
        <v>227.541</v>
      </c>
      <c r="E272">
        <v>1.0000000000047748E-3</v>
      </c>
      <c r="F272">
        <v>1</v>
      </c>
      <c r="G272">
        <v>999.99999999522515</v>
      </c>
      <c r="H272" t="s">
        <v>152</v>
      </c>
      <c r="I272" t="s">
        <v>133</v>
      </c>
      <c r="M272">
        <v>60</v>
      </c>
      <c r="P272">
        <v>1</v>
      </c>
      <c r="Q272">
        <v>1</v>
      </c>
      <c r="R272" t="s">
        <v>177</v>
      </c>
      <c r="S272">
        <v>120</v>
      </c>
      <c r="T272">
        <v>64</v>
      </c>
      <c r="U272" t="s">
        <v>131</v>
      </c>
      <c r="V272" s="22">
        <v>44548</v>
      </c>
    </row>
    <row r="273" spans="1:24" x14ac:dyDescent="0.3">
      <c r="A273" s="9" t="s">
        <v>98</v>
      </c>
      <c r="B273" t="s">
        <v>97</v>
      </c>
      <c r="C273">
        <v>227.68</v>
      </c>
      <c r="D273">
        <v>227.68100000000001</v>
      </c>
      <c r="E273">
        <v>1.0000000000047748E-3</v>
      </c>
      <c r="F273">
        <v>1</v>
      </c>
      <c r="G273">
        <v>999.99999999522515</v>
      </c>
      <c r="H273" t="s">
        <v>152</v>
      </c>
      <c r="I273" t="s">
        <v>133</v>
      </c>
      <c r="J273" t="s">
        <v>141</v>
      </c>
      <c r="M273">
        <v>45</v>
      </c>
      <c r="P273">
        <v>3</v>
      </c>
      <c r="Q273">
        <v>1</v>
      </c>
      <c r="R273" t="s">
        <v>151</v>
      </c>
      <c r="S273">
        <v>121</v>
      </c>
      <c r="T273">
        <v>64</v>
      </c>
      <c r="U273" t="s">
        <v>131</v>
      </c>
      <c r="V273" s="22">
        <v>44548</v>
      </c>
    </row>
    <row r="274" spans="1:24" x14ac:dyDescent="0.3">
      <c r="A274" s="9" t="s">
        <v>98</v>
      </c>
      <c r="B274" t="s">
        <v>97</v>
      </c>
      <c r="C274">
        <v>228.02</v>
      </c>
      <c r="D274">
        <v>228.02100000000002</v>
      </c>
      <c r="E274">
        <v>1.0000000000047748E-3</v>
      </c>
      <c r="F274">
        <v>1</v>
      </c>
      <c r="G274">
        <v>999.99999999522515</v>
      </c>
      <c r="H274" t="s">
        <v>152</v>
      </c>
      <c r="I274" t="s">
        <v>133</v>
      </c>
      <c r="J274" t="s">
        <v>136</v>
      </c>
      <c r="M274">
        <v>50</v>
      </c>
      <c r="P274">
        <v>2</v>
      </c>
      <c r="Q274">
        <v>1</v>
      </c>
      <c r="R274" t="s">
        <v>149</v>
      </c>
      <c r="S274">
        <v>122</v>
      </c>
      <c r="T274">
        <v>64</v>
      </c>
      <c r="U274" t="s">
        <v>131</v>
      </c>
      <c r="V274" s="22">
        <v>44548</v>
      </c>
    </row>
    <row r="275" spans="1:24" x14ac:dyDescent="0.3">
      <c r="A275" s="9" t="s">
        <v>98</v>
      </c>
      <c r="B275" t="s">
        <v>97</v>
      </c>
      <c r="C275">
        <v>228.45</v>
      </c>
      <c r="D275">
        <v>228.45099999999999</v>
      </c>
      <c r="E275">
        <v>1.0000000000047748E-3</v>
      </c>
      <c r="F275">
        <v>1</v>
      </c>
      <c r="G275">
        <v>999.99999999522515</v>
      </c>
      <c r="H275" t="s">
        <v>152</v>
      </c>
      <c r="I275" t="s">
        <v>133</v>
      </c>
      <c r="J275" t="s">
        <v>134</v>
      </c>
      <c r="M275">
        <v>65</v>
      </c>
      <c r="P275">
        <v>3</v>
      </c>
      <c r="Q275">
        <v>1</v>
      </c>
      <c r="R275" t="s">
        <v>151</v>
      </c>
      <c r="S275">
        <v>123</v>
      </c>
      <c r="T275">
        <v>64</v>
      </c>
      <c r="U275" t="s">
        <v>131</v>
      </c>
      <c r="V275" s="22">
        <v>44548</v>
      </c>
    </row>
    <row r="276" spans="1:24" x14ac:dyDescent="0.3">
      <c r="A276" s="9" t="s">
        <v>98</v>
      </c>
      <c r="B276" t="s">
        <v>97</v>
      </c>
      <c r="C276">
        <v>228.59</v>
      </c>
      <c r="D276">
        <v>228.59100000000001</v>
      </c>
      <c r="E276">
        <v>1.0000000000047748E-3</v>
      </c>
      <c r="F276">
        <v>1</v>
      </c>
      <c r="G276">
        <v>999.99999999522515</v>
      </c>
      <c r="H276" t="s">
        <v>152</v>
      </c>
      <c r="I276" t="s">
        <v>129</v>
      </c>
      <c r="M276">
        <v>58</v>
      </c>
      <c r="N276">
        <v>355</v>
      </c>
      <c r="P276">
        <v>2</v>
      </c>
      <c r="Q276">
        <v>1</v>
      </c>
      <c r="S276">
        <v>257</v>
      </c>
      <c r="T276">
        <v>64</v>
      </c>
      <c r="U276" t="s">
        <v>131</v>
      </c>
      <c r="V276" s="22">
        <v>44550</v>
      </c>
      <c r="W276">
        <v>72.311435443290378</v>
      </c>
      <c r="X276">
        <v>279.33135964300845</v>
      </c>
    </row>
    <row r="277" spans="1:24" x14ac:dyDescent="0.3">
      <c r="A277" s="9" t="s">
        <v>98</v>
      </c>
      <c r="B277" t="s">
        <v>97</v>
      </c>
      <c r="C277">
        <v>228.6</v>
      </c>
      <c r="D277">
        <v>228.601</v>
      </c>
      <c r="E277">
        <v>1.0000000000047748E-3</v>
      </c>
      <c r="F277">
        <v>1</v>
      </c>
      <c r="G277">
        <v>999.99999999522515</v>
      </c>
      <c r="H277" t="s">
        <v>152</v>
      </c>
      <c r="I277" t="s">
        <v>133</v>
      </c>
      <c r="J277" t="s">
        <v>134</v>
      </c>
      <c r="M277">
        <v>58</v>
      </c>
      <c r="N277">
        <v>360</v>
      </c>
      <c r="P277">
        <v>3</v>
      </c>
      <c r="Q277">
        <v>1</v>
      </c>
      <c r="R277" t="s">
        <v>135</v>
      </c>
      <c r="S277">
        <v>124</v>
      </c>
      <c r="T277">
        <v>64</v>
      </c>
      <c r="U277" t="s">
        <v>131</v>
      </c>
      <c r="V277" s="22">
        <v>44548</v>
      </c>
      <c r="W277">
        <v>72.389999999999986</v>
      </c>
      <c r="X277">
        <v>282.11</v>
      </c>
    </row>
    <row r="278" spans="1:24" x14ac:dyDescent="0.3">
      <c r="A278" s="9" t="s">
        <v>98</v>
      </c>
      <c r="B278" t="s">
        <v>97</v>
      </c>
      <c r="C278">
        <v>229.79</v>
      </c>
      <c r="D278">
        <v>229.791</v>
      </c>
      <c r="E278">
        <v>1.0000000000047748E-3</v>
      </c>
      <c r="F278">
        <v>1</v>
      </c>
      <c r="G278">
        <v>999.99999999522515</v>
      </c>
      <c r="H278" t="s">
        <v>152</v>
      </c>
      <c r="I278" t="s">
        <v>133</v>
      </c>
      <c r="J278" t="s">
        <v>134</v>
      </c>
      <c r="M278">
        <v>50</v>
      </c>
      <c r="P278">
        <v>3</v>
      </c>
      <c r="Q278">
        <v>1</v>
      </c>
      <c r="R278" t="s">
        <v>178</v>
      </c>
      <c r="S278">
        <v>125</v>
      </c>
      <c r="T278">
        <v>65</v>
      </c>
      <c r="U278" t="s">
        <v>131</v>
      </c>
      <c r="V278" s="22">
        <v>44548</v>
      </c>
    </row>
    <row r="279" spans="1:24" x14ac:dyDescent="0.3">
      <c r="A279" s="9" t="s">
        <v>98</v>
      </c>
      <c r="B279" t="s">
        <v>97</v>
      </c>
      <c r="C279">
        <v>230.82</v>
      </c>
      <c r="D279">
        <v>230.821</v>
      </c>
      <c r="E279">
        <v>1.0000000000047748E-3</v>
      </c>
      <c r="F279">
        <v>1</v>
      </c>
      <c r="G279">
        <v>999.99999999522515</v>
      </c>
      <c r="H279" t="s">
        <v>152</v>
      </c>
      <c r="I279" t="s">
        <v>133</v>
      </c>
      <c r="J279" t="s">
        <v>134</v>
      </c>
      <c r="M279">
        <v>62</v>
      </c>
      <c r="N279">
        <v>350</v>
      </c>
      <c r="P279">
        <v>3</v>
      </c>
      <c r="Q279">
        <v>1</v>
      </c>
      <c r="R279" t="s">
        <v>135</v>
      </c>
      <c r="S279">
        <v>126</v>
      </c>
      <c r="T279">
        <v>65</v>
      </c>
      <c r="U279" t="s">
        <v>131</v>
      </c>
      <c r="V279" s="22">
        <v>44548</v>
      </c>
      <c r="W279">
        <v>68.194549224677516</v>
      </c>
      <c r="X279">
        <v>277.13263942955814</v>
      </c>
    </row>
    <row r="280" spans="1:24" x14ac:dyDescent="0.3">
      <c r="A280" s="9" t="s">
        <v>98</v>
      </c>
      <c r="B280" t="s">
        <v>97</v>
      </c>
      <c r="C280">
        <v>230.98</v>
      </c>
      <c r="D280">
        <v>230.98099999999999</v>
      </c>
      <c r="E280">
        <v>1.0000000000047748E-3</v>
      </c>
      <c r="F280">
        <v>1</v>
      </c>
      <c r="G280">
        <v>999.99999999522515</v>
      </c>
      <c r="H280" t="s">
        <v>152</v>
      </c>
      <c r="I280" t="s">
        <v>129</v>
      </c>
      <c r="M280">
        <v>62</v>
      </c>
      <c r="N280">
        <v>345</v>
      </c>
      <c r="P280">
        <v>3</v>
      </c>
      <c r="Q280">
        <v>1</v>
      </c>
      <c r="S280">
        <v>258</v>
      </c>
      <c r="T280">
        <v>65</v>
      </c>
      <c r="U280" t="s">
        <v>131</v>
      </c>
      <c r="V280" s="22">
        <v>44550</v>
      </c>
      <c r="W280">
        <v>67.848889925943595</v>
      </c>
      <c r="X280">
        <v>274.64157638536602</v>
      </c>
    </row>
    <row r="281" spans="1:24" x14ac:dyDescent="0.3">
      <c r="A281" s="9" t="s">
        <v>98</v>
      </c>
      <c r="B281" t="s">
        <v>97</v>
      </c>
      <c r="C281">
        <v>231.03</v>
      </c>
      <c r="D281">
        <v>231.03100000000001</v>
      </c>
      <c r="E281">
        <v>1.0000000000047748E-3</v>
      </c>
      <c r="F281">
        <v>1</v>
      </c>
      <c r="G281">
        <v>999.99999999522515</v>
      </c>
      <c r="H281" t="s">
        <v>152</v>
      </c>
      <c r="I281" t="s">
        <v>133</v>
      </c>
      <c r="J281" t="s">
        <v>134</v>
      </c>
      <c r="M281">
        <v>56</v>
      </c>
      <c r="N281">
        <v>345</v>
      </c>
      <c r="P281">
        <v>3</v>
      </c>
      <c r="Q281">
        <v>1</v>
      </c>
      <c r="R281" t="s">
        <v>137</v>
      </c>
      <c r="S281">
        <v>127</v>
      </c>
      <c r="T281">
        <v>65</v>
      </c>
      <c r="U281" t="s">
        <v>131</v>
      </c>
      <c r="V281" s="22">
        <v>44548</v>
      </c>
      <c r="W281">
        <v>73.753006605837228</v>
      </c>
      <c r="X281">
        <v>273.50960467782392</v>
      </c>
    </row>
    <row r="282" spans="1:24" x14ac:dyDescent="0.3">
      <c r="A282" s="9" t="s">
        <v>98</v>
      </c>
      <c r="B282" t="s">
        <v>97</v>
      </c>
      <c r="C282">
        <v>231.28</v>
      </c>
      <c r="D282">
        <v>231.28100000000001</v>
      </c>
      <c r="E282">
        <v>1.0000000000047748E-3</v>
      </c>
      <c r="F282">
        <v>1</v>
      </c>
      <c r="G282">
        <v>999.99999999522515</v>
      </c>
      <c r="H282" t="s">
        <v>152</v>
      </c>
      <c r="I282" t="s">
        <v>133</v>
      </c>
      <c r="J282" t="s">
        <v>134</v>
      </c>
      <c r="M282">
        <v>62</v>
      </c>
      <c r="N282">
        <v>320</v>
      </c>
      <c r="P282">
        <v>2</v>
      </c>
      <c r="Q282">
        <v>1</v>
      </c>
      <c r="R282" t="s">
        <v>135</v>
      </c>
      <c r="S282">
        <v>128</v>
      </c>
      <c r="T282">
        <v>65</v>
      </c>
      <c r="U282" t="s">
        <v>131</v>
      </c>
      <c r="V282" s="22">
        <v>44548</v>
      </c>
      <c r="W282">
        <v>64.034258042967252</v>
      </c>
      <c r="X282">
        <v>262.57777145204136</v>
      </c>
    </row>
    <row r="283" spans="1:24" x14ac:dyDescent="0.3">
      <c r="A283" s="9" t="s">
        <v>98</v>
      </c>
      <c r="B283" t="s">
        <v>97</v>
      </c>
      <c r="C283">
        <v>231.35</v>
      </c>
      <c r="D283">
        <v>231.351</v>
      </c>
      <c r="E283">
        <v>1.0000000000047748E-3</v>
      </c>
      <c r="F283">
        <v>1</v>
      </c>
      <c r="G283">
        <v>999.99999999522515</v>
      </c>
      <c r="H283" t="s">
        <v>152</v>
      </c>
      <c r="I283" t="s">
        <v>133</v>
      </c>
      <c r="J283" t="s">
        <v>134</v>
      </c>
      <c r="M283">
        <v>56</v>
      </c>
      <c r="N283">
        <v>350</v>
      </c>
      <c r="P283">
        <v>2</v>
      </c>
      <c r="Q283">
        <v>1</v>
      </c>
      <c r="R283" t="s">
        <v>137</v>
      </c>
      <c r="S283">
        <v>129</v>
      </c>
      <c r="T283">
        <v>65</v>
      </c>
      <c r="U283" t="s">
        <v>131</v>
      </c>
      <c r="V283" s="22">
        <v>44548</v>
      </c>
      <c r="W283">
        <v>74.181636163853767</v>
      </c>
      <c r="X283">
        <v>276.39757399088512</v>
      </c>
    </row>
    <row r="284" spans="1:24" x14ac:dyDescent="0.3">
      <c r="A284" s="9" t="s">
        <v>98</v>
      </c>
      <c r="B284" t="s">
        <v>97</v>
      </c>
      <c r="C284">
        <v>231.71</v>
      </c>
      <c r="D284">
        <v>231.71100000000001</v>
      </c>
      <c r="E284">
        <v>1.0000000000047748E-3</v>
      </c>
      <c r="F284">
        <v>1</v>
      </c>
      <c r="G284">
        <v>999.99999999522515</v>
      </c>
      <c r="H284" t="s">
        <v>152</v>
      </c>
      <c r="I284" t="s">
        <v>133</v>
      </c>
      <c r="J284" t="s">
        <v>134</v>
      </c>
      <c r="M284">
        <v>68</v>
      </c>
      <c r="N284">
        <v>350</v>
      </c>
      <c r="P284">
        <v>3</v>
      </c>
      <c r="Q284">
        <v>1</v>
      </c>
      <c r="R284" t="s">
        <v>135</v>
      </c>
      <c r="S284">
        <v>130</v>
      </c>
      <c r="T284">
        <v>65</v>
      </c>
      <c r="U284" t="s">
        <v>131</v>
      </c>
      <c r="V284" s="22">
        <v>44548</v>
      </c>
      <c r="W284">
        <v>62.280940027259867</v>
      </c>
      <c r="X284">
        <v>277.98595286748662</v>
      </c>
    </row>
    <row r="285" spans="1:24" x14ac:dyDescent="0.3">
      <c r="A285" s="9" t="s">
        <v>98</v>
      </c>
      <c r="B285" t="s">
        <v>97</v>
      </c>
      <c r="C285">
        <v>231.77</v>
      </c>
      <c r="D285">
        <v>231.77100000000002</v>
      </c>
      <c r="E285">
        <v>1.0000000000047748E-3</v>
      </c>
      <c r="F285">
        <v>1</v>
      </c>
      <c r="G285">
        <v>999.99999999522515</v>
      </c>
      <c r="H285" t="s">
        <v>152</v>
      </c>
      <c r="I285" t="s">
        <v>133</v>
      </c>
      <c r="J285" t="s">
        <v>136</v>
      </c>
      <c r="M285">
        <v>58</v>
      </c>
      <c r="N285">
        <v>355</v>
      </c>
      <c r="P285">
        <v>2</v>
      </c>
      <c r="Q285">
        <v>1</v>
      </c>
      <c r="R285" t="s">
        <v>137</v>
      </c>
      <c r="S285">
        <v>131</v>
      </c>
      <c r="T285">
        <v>65</v>
      </c>
      <c r="U285" t="s">
        <v>131</v>
      </c>
      <c r="V285" s="22">
        <v>44548</v>
      </c>
      <c r="W285">
        <v>72.451270970108922</v>
      </c>
      <c r="X285">
        <v>279.42351415228205</v>
      </c>
    </row>
    <row r="286" spans="1:24" x14ac:dyDescent="0.3">
      <c r="A286" s="9" t="s">
        <v>98</v>
      </c>
      <c r="B286" t="s">
        <v>97</v>
      </c>
      <c r="C286">
        <v>232.5</v>
      </c>
      <c r="D286">
        <v>232.501</v>
      </c>
      <c r="E286">
        <v>1.0000000000047748E-3</v>
      </c>
      <c r="F286">
        <v>1</v>
      </c>
      <c r="G286">
        <v>999.99999999522515</v>
      </c>
      <c r="H286" t="s">
        <v>152</v>
      </c>
      <c r="I286" t="s">
        <v>133</v>
      </c>
      <c r="M286">
        <v>60</v>
      </c>
      <c r="N286">
        <v>350</v>
      </c>
      <c r="P286">
        <v>2</v>
      </c>
      <c r="Q286">
        <v>1</v>
      </c>
      <c r="R286" t="s">
        <v>177</v>
      </c>
      <c r="S286">
        <v>132</v>
      </c>
      <c r="T286">
        <v>65</v>
      </c>
      <c r="U286" t="s">
        <v>131</v>
      </c>
      <c r="V286" s="22">
        <v>44548</v>
      </c>
      <c r="W286">
        <v>70.25960849507679</v>
      </c>
      <c r="X286">
        <v>276.92722152401882</v>
      </c>
    </row>
    <row r="287" spans="1:24" x14ac:dyDescent="0.3">
      <c r="A287" s="9" t="s">
        <v>98</v>
      </c>
      <c r="B287" t="s">
        <v>97</v>
      </c>
      <c r="C287">
        <v>232.61</v>
      </c>
      <c r="D287">
        <v>232.61100000000002</v>
      </c>
      <c r="E287">
        <v>1.0000000000047748E-3</v>
      </c>
      <c r="F287">
        <v>1</v>
      </c>
      <c r="G287">
        <v>999.99999999522515</v>
      </c>
      <c r="H287" t="s">
        <v>152</v>
      </c>
      <c r="I287" t="s">
        <v>129</v>
      </c>
      <c r="M287">
        <v>56</v>
      </c>
      <c r="N287">
        <v>10</v>
      </c>
      <c r="P287">
        <v>3</v>
      </c>
      <c r="Q287">
        <v>1</v>
      </c>
      <c r="S287">
        <v>259</v>
      </c>
      <c r="T287">
        <v>65</v>
      </c>
      <c r="U287" t="s">
        <v>131</v>
      </c>
      <c r="V287" s="22">
        <v>44550</v>
      </c>
      <c r="W287">
        <v>74.231380929676703</v>
      </c>
      <c r="X287">
        <v>288.01099886163689</v>
      </c>
    </row>
    <row r="288" spans="1:24" x14ac:dyDescent="0.3">
      <c r="A288" s="9" t="s">
        <v>98</v>
      </c>
      <c r="B288" t="s">
        <v>97</v>
      </c>
      <c r="C288">
        <v>233.68</v>
      </c>
      <c r="D288">
        <v>233.68100000000001</v>
      </c>
      <c r="E288">
        <v>1.0000000000047748E-3</v>
      </c>
      <c r="F288">
        <v>1</v>
      </c>
      <c r="G288">
        <v>999.99999999522515</v>
      </c>
      <c r="H288" t="s">
        <v>152</v>
      </c>
      <c r="I288" t="s">
        <v>133</v>
      </c>
      <c r="J288" t="s">
        <v>179</v>
      </c>
      <c r="M288">
        <v>60</v>
      </c>
      <c r="P288">
        <v>1</v>
      </c>
      <c r="Q288">
        <v>1</v>
      </c>
      <c r="R288" t="s">
        <v>180</v>
      </c>
      <c r="S288">
        <v>133</v>
      </c>
      <c r="T288">
        <v>66</v>
      </c>
      <c r="U288" t="s">
        <v>131</v>
      </c>
      <c r="V288" s="22">
        <v>44548</v>
      </c>
    </row>
    <row r="289" spans="1:22" x14ac:dyDescent="0.3">
      <c r="A289" s="9" t="s">
        <v>98</v>
      </c>
      <c r="B289" t="s">
        <v>97</v>
      </c>
      <c r="C289">
        <v>234.15</v>
      </c>
      <c r="D289">
        <v>234.15100000000001</v>
      </c>
      <c r="E289">
        <v>1.0000000000047748E-3</v>
      </c>
      <c r="F289">
        <v>1</v>
      </c>
      <c r="G289">
        <v>999.99999999522515</v>
      </c>
      <c r="H289" t="s">
        <v>152</v>
      </c>
      <c r="I289" t="s">
        <v>129</v>
      </c>
      <c r="M289">
        <v>52</v>
      </c>
      <c r="P289">
        <v>1</v>
      </c>
      <c r="R289" t="s">
        <v>147</v>
      </c>
      <c r="S289">
        <v>260</v>
      </c>
      <c r="T289">
        <v>66</v>
      </c>
      <c r="U289" t="s">
        <v>131</v>
      </c>
      <c r="V289" s="22">
        <v>44550</v>
      </c>
    </row>
    <row r="290" spans="1:22" x14ac:dyDescent="0.3">
      <c r="A290" s="9" t="s">
        <v>98</v>
      </c>
      <c r="B290" t="s">
        <v>97</v>
      </c>
      <c r="C290">
        <v>234.56</v>
      </c>
      <c r="D290">
        <v>234.56100000000001</v>
      </c>
      <c r="E290">
        <v>1.0000000000047748E-3</v>
      </c>
      <c r="F290">
        <v>1</v>
      </c>
      <c r="G290">
        <v>999.99999999522515</v>
      </c>
      <c r="H290" t="s">
        <v>152</v>
      </c>
      <c r="I290" t="s">
        <v>133</v>
      </c>
      <c r="M290">
        <v>50</v>
      </c>
      <c r="P290">
        <v>1</v>
      </c>
      <c r="Q290">
        <v>1</v>
      </c>
      <c r="R290" t="s">
        <v>177</v>
      </c>
      <c r="S290">
        <v>134</v>
      </c>
      <c r="T290">
        <v>66</v>
      </c>
      <c r="U290" t="s">
        <v>131</v>
      </c>
      <c r="V290" s="22">
        <v>44548</v>
      </c>
    </row>
    <row r="291" spans="1:22" x14ac:dyDescent="0.3">
      <c r="A291" s="9" t="s">
        <v>98</v>
      </c>
      <c r="B291" t="s">
        <v>97</v>
      </c>
      <c r="C291">
        <v>234.9</v>
      </c>
      <c r="D291">
        <v>234.90100000000001</v>
      </c>
      <c r="E291">
        <v>1.0000000000047748E-3</v>
      </c>
      <c r="F291">
        <v>1</v>
      </c>
      <c r="G291">
        <v>999.99999999522515</v>
      </c>
      <c r="H291" t="s">
        <v>152</v>
      </c>
      <c r="I291" t="s">
        <v>133</v>
      </c>
      <c r="M291">
        <v>60</v>
      </c>
      <c r="P291">
        <v>1</v>
      </c>
      <c r="Q291">
        <v>1</v>
      </c>
      <c r="R291" t="s">
        <v>181</v>
      </c>
      <c r="S291">
        <v>135</v>
      </c>
      <c r="T291">
        <v>66</v>
      </c>
      <c r="U291" t="s">
        <v>131</v>
      </c>
      <c r="V291" s="22">
        <v>44548</v>
      </c>
    </row>
    <row r="292" spans="1:22" x14ac:dyDescent="0.3">
      <c r="A292" s="9" t="s">
        <v>98</v>
      </c>
      <c r="B292" t="s">
        <v>97</v>
      </c>
      <c r="C292">
        <v>235.7</v>
      </c>
      <c r="D292">
        <v>235.70099999999999</v>
      </c>
      <c r="E292">
        <v>1.0000000000047748E-3</v>
      </c>
      <c r="F292">
        <v>1</v>
      </c>
      <c r="G292">
        <v>999.99999999522515</v>
      </c>
      <c r="H292" t="s">
        <v>152</v>
      </c>
      <c r="I292" t="s">
        <v>133</v>
      </c>
      <c r="J292" t="s">
        <v>134</v>
      </c>
      <c r="M292">
        <v>60</v>
      </c>
      <c r="P292">
        <v>3</v>
      </c>
      <c r="Q292">
        <v>1</v>
      </c>
      <c r="R292" t="s">
        <v>182</v>
      </c>
      <c r="S292">
        <v>136</v>
      </c>
      <c r="T292">
        <v>66</v>
      </c>
      <c r="U292" t="s">
        <v>131</v>
      </c>
      <c r="V292" s="22">
        <v>44548</v>
      </c>
    </row>
    <row r="293" spans="1:22" x14ac:dyDescent="0.3">
      <c r="A293" s="9" t="s">
        <v>98</v>
      </c>
      <c r="B293" t="s">
        <v>97</v>
      </c>
      <c r="C293">
        <v>235.97</v>
      </c>
      <c r="D293">
        <v>235.971</v>
      </c>
      <c r="E293">
        <v>1.0000000000047748E-3</v>
      </c>
      <c r="F293">
        <v>1</v>
      </c>
      <c r="G293">
        <v>999.99999999522515</v>
      </c>
      <c r="H293" t="s">
        <v>152</v>
      </c>
      <c r="I293" t="s">
        <v>133</v>
      </c>
      <c r="J293" t="s">
        <v>136</v>
      </c>
      <c r="M293">
        <v>60</v>
      </c>
      <c r="P293">
        <v>3</v>
      </c>
      <c r="Q293">
        <v>1</v>
      </c>
      <c r="R293" t="s">
        <v>151</v>
      </c>
      <c r="S293">
        <v>137</v>
      </c>
      <c r="T293">
        <v>66</v>
      </c>
      <c r="U293" t="s">
        <v>131</v>
      </c>
      <c r="V293" s="22">
        <v>44548</v>
      </c>
    </row>
    <row r="294" spans="1:22" x14ac:dyDescent="0.3">
      <c r="A294" s="9" t="s">
        <v>98</v>
      </c>
      <c r="B294" t="s">
        <v>97</v>
      </c>
      <c r="C294">
        <v>236.13</v>
      </c>
      <c r="D294">
        <v>236.131</v>
      </c>
      <c r="E294">
        <v>1.0000000000047748E-3</v>
      </c>
      <c r="F294">
        <v>1</v>
      </c>
      <c r="G294">
        <v>999.99999999522515</v>
      </c>
      <c r="H294" t="s">
        <v>152</v>
      </c>
      <c r="I294" t="s">
        <v>129</v>
      </c>
      <c r="M294">
        <v>54</v>
      </c>
      <c r="P294">
        <v>2</v>
      </c>
      <c r="R294" t="s">
        <v>147</v>
      </c>
      <c r="S294">
        <v>261</v>
      </c>
      <c r="T294">
        <v>66</v>
      </c>
      <c r="U294" t="s">
        <v>131</v>
      </c>
      <c r="V294" s="22">
        <v>44550</v>
      </c>
    </row>
    <row r="295" spans="1:22" x14ac:dyDescent="0.3">
      <c r="A295" s="9" t="s">
        <v>98</v>
      </c>
      <c r="B295" t="s">
        <v>97</v>
      </c>
      <c r="C295">
        <v>236.89</v>
      </c>
      <c r="D295">
        <v>236.89099999999999</v>
      </c>
      <c r="E295">
        <v>1.0000000000047748E-3</v>
      </c>
      <c r="F295">
        <v>1</v>
      </c>
      <c r="G295">
        <v>999.99999999522515</v>
      </c>
      <c r="H295" t="s">
        <v>152</v>
      </c>
      <c r="I295" t="s">
        <v>133</v>
      </c>
      <c r="J295" t="s">
        <v>136</v>
      </c>
      <c r="M295">
        <v>65</v>
      </c>
      <c r="P295">
        <v>2</v>
      </c>
      <c r="Q295">
        <v>1</v>
      </c>
      <c r="R295" t="s">
        <v>149</v>
      </c>
      <c r="S295">
        <v>138</v>
      </c>
      <c r="T295">
        <v>67</v>
      </c>
      <c r="U295" t="s">
        <v>131</v>
      </c>
      <c r="V295" s="22">
        <v>44548</v>
      </c>
    </row>
    <row r="296" spans="1:22" x14ac:dyDescent="0.3">
      <c r="A296" s="9" t="s">
        <v>98</v>
      </c>
      <c r="B296" t="s">
        <v>97</v>
      </c>
      <c r="C296">
        <v>237.37</v>
      </c>
      <c r="D296">
        <v>237.37100000000001</v>
      </c>
      <c r="E296">
        <v>1.0000000000047748E-3</v>
      </c>
      <c r="F296">
        <v>1</v>
      </c>
      <c r="G296">
        <v>999.99999999522515</v>
      </c>
      <c r="H296" t="s">
        <v>152</v>
      </c>
      <c r="I296" t="s">
        <v>133</v>
      </c>
      <c r="J296" t="s">
        <v>136</v>
      </c>
      <c r="M296">
        <v>55</v>
      </c>
      <c r="P296">
        <v>2</v>
      </c>
      <c r="Q296">
        <v>1</v>
      </c>
      <c r="R296" t="s">
        <v>151</v>
      </c>
      <c r="S296">
        <v>139</v>
      </c>
      <c r="T296">
        <v>67</v>
      </c>
      <c r="U296" t="s">
        <v>131</v>
      </c>
      <c r="V296" s="22">
        <v>44548</v>
      </c>
    </row>
    <row r="297" spans="1:22" x14ac:dyDescent="0.3">
      <c r="A297" s="9" t="s">
        <v>98</v>
      </c>
      <c r="B297" t="s">
        <v>97</v>
      </c>
      <c r="C297">
        <v>237.67</v>
      </c>
      <c r="D297">
        <v>237.67099999999999</v>
      </c>
      <c r="E297">
        <v>1.0000000000047748E-3</v>
      </c>
      <c r="F297">
        <v>1</v>
      </c>
      <c r="G297">
        <v>999.99999999522515</v>
      </c>
      <c r="H297" t="s">
        <v>152</v>
      </c>
      <c r="I297" t="s">
        <v>133</v>
      </c>
      <c r="J297" t="s">
        <v>136</v>
      </c>
      <c r="M297">
        <v>65</v>
      </c>
      <c r="P297">
        <v>3</v>
      </c>
      <c r="Q297">
        <v>1</v>
      </c>
      <c r="R297" t="s">
        <v>149</v>
      </c>
      <c r="S297">
        <v>140</v>
      </c>
      <c r="T297">
        <v>67</v>
      </c>
      <c r="U297" t="s">
        <v>131</v>
      </c>
      <c r="V297" s="22">
        <v>44548</v>
      </c>
    </row>
    <row r="298" spans="1:22" x14ac:dyDescent="0.3">
      <c r="A298" s="9" t="s">
        <v>98</v>
      </c>
      <c r="B298" t="s">
        <v>97</v>
      </c>
      <c r="C298">
        <v>238.25</v>
      </c>
      <c r="D298">
        <v>238.251</v>
      </c>
      <c r="E298">
        <v>1.0000000000047748E-3</v>
      </c>
      <c r="F298">
        <v>1</v>
      </c>
      <c r="G298">
        <v>999.99999999522515</v>
      </c>
      <c r="H298" t="s">
        <v>152</v>
      </c>
      <c r="I298" t="s">
        <v>133</v>
      </c>
      <c r="J298" t="s">
        <v>134</v>
      </c>
      <c r="M298">
        <v>55</v>
      </c>
      <c r="P298">
        <v>3</v>
      </c>
      <c r="Q298">
        <v>1</v>
      </c>
      <c r="R298" t="s">
        <v>151</v>
      </c>
      <c r="S298">
        <v>141</v>
      </c>
      <c r="T298">
        <v>67</v>
      </c>
      <c r="U298" t="s">
        <v>131</v>
      </c>
      <c r="V298" s="22">
        <v>44548</v>
      </c>
    </row>
    <row r="299" spans="1:22" x14ac:dyDescent="0.3">
      <c r="A299" s="9" t="s">
        <v>98</v>
      </c>
      <c r="B299" t="s">
        <v>97</v>
      </c>
      <c r="C299">
        <v>238.55</v>
      </c>
      <c r="D299">
        <v>238.55100000000002</v>
      </c>
      <c r="E299">
        <v>1.0000000000047748E-3</v>
      </c>
      <c r="F299">
        <v>1</v>
      </c>
      <c r="G299">
        <v>999.99999999522515</v>
      </c>
      <c r="H299" t="s">
        <v>152</v>
      </c>
      <c r="I299" t="s">
        <v>133</v>
      </c>
      <c r="J299" t="s">
        <v>136</v>
      </c>
      <c r="M299">
        <v>65</v>
      </c>
      <c r="P299">
        <v>2</v>
      </c>
      <c r="Q299">
        <v>1</v>
      </c>
      <c r="R299" t="s">
        <v>149</v>
      </c>
      <c r="S299">
        <v>142</v>
      </c>
      <c r="T299">
        <v>67</v>
      </c>
      <c r="U299" t="s">
        <v>131</v>
      </c>
      <c r="V299" s="22">
        <v>44548</v>
      </c>
    </row>
    <row r="300" spans="1:22" x14ac:dyDescent="0.3">
      <c r="A300" s="9" t="s">
        <v>98</v>
      </c>
      <c r="B300" t="s">
        <v>97</v>
      </c>
      <c r="C300">
        <v>239.14</v>
      </c>
      <c r="D300">
        <v>239.14099999999999</v>
      </c>
      <c r="E300">
        <v>1.0000000000047748E-3</v>
      </c>
      <c r="F300">
        <v>1</v>
      </c>
      <c r="G300">
        <v>999.99999999522515</v>
      </c>
      <c r="H300" t="s">
        <v>152</v>
      </c>
      <c r="I300" t="s">
        <v>129</v>
      </c>
      <c r="M300">
        <v>52</v>
      </c>
      <c r="P300">
        <v>2</v>
      </c>
      <c r="R300" t="s">
        <v>147</v>
      </c>
      <c r="S300">
        <v>262</v>
      </c>
      <c r="T300">
        <v>67</v>
      </c>
      <c r="U300" t="s">
        <v>131</v>
      </c>
      <c r="V300" s="22">
        <v>44550</v>
      </c>
    </row>
    <row r="301" spans="1:22" x14ac:dyDescent="0.3">
      <c r="A301" s="9" t="s">
        <v>98</v>
      </c>
      <c r="B301" t="s">
        <v>97</v>
      </c>
      <c r="C301">
        <v>239.66</v>
      </c>
      <c r="D301">
        <v>239.661</v>
      </c>
      <c r="E301">
        <v>1.0000000000047748E-3</v>
      </c>
      <c r="F301">
        <v>1</v>
      </c>
      <c r="G301">
        <v>999.99999999522515</v>
      </c>
      <c r="H301" t="s">
        <v>152</v>
      </c>
      <c r="I301" t="s">
        <v>133</v>
      </c>
      <c r="J301" t="s">
        <v>134</v>
      </c>
      <c r="M301">
        <v>60</v>
      </c>
      <c r="P301">
        <v>2</v>
      </c>
      <c r="Q301">
        <v>1</v>
      </c>
      <c r="R301" t="s">
        <v>151</v>
      </c>
      <c r="S301">
        <v>143</v>
      </c>
      <c r="T301">
        <v>67</v>
      </c>
      <c r="U301" t="s">
        <v>131</v>
      </c>
      <c r="V301" s="22">
        <v>44548</v>
      </c>
    </row>
    <row r="302" spans="1:22" x14ac:dyDescent="0.3">
      <c r="A302" s="9" t="s">
        <v>98</v>
      </c>
      <c r="B302" t="s">
        <v>97</v>
      </c>
      <c r="C302">
        <v>240.09</v>
      </c>
      <c r="D302">
        <v>240.09100000000001</v>
      </c>
      <c r="E302">
        <v>1.0000000000047748E-3</v>
      </c>
      <c r="F302">
        <v>1</v>
      </c>
      <c r="G302">
        <v>999.99999999522515</v>
      </c>
      <c r="H302" t="s">
        <v>152</v>
      </c>
      <c r="I302" t="s">
        <v>133</v>
      </c>
      <c r="J302" t="s">
        <v>134</v>
      </c>
      <c r="M302">
        <v>60</v>
      </c>
      <c r="P302">
        <v>3</v>
      </c>
      <c r="Q302">
        <v>1</v>
      </c>
      <c r="R302" t="s">
        <v>149</v>
      </c>
      <c r="S302">
        <v>144</v>
      </c>
      <c r="T302">
        <v>67</v>
      </c>
      <c r="U302" t="s">
        <v>131</v>
      </c>
      <c r="V302" s="22">
        <v>44548</v>
      </c>
    </row>
    <row r="303" spans="1:22" x14ac:dyDescent="0.3">
      <c r="A303" s="9" t="s">
        <v>98</v>
      </c>
      <c r="B303" t="s">
        <v>97</v>
      </c>
      <c r="C303">
        <v>240.47</v>
      </c>
      <c r="D303">
        <v>240.471</v>
      </c>
      <c r="E303">
        <v>1.0000000000047748E-3</v>
      </c>
      <c r="F303">
        <v>1</v>
      </c>
      <c r="G303">
        <v>999.99999999522515</v>
      </c>
      <c r="H303" t="s">
        <v>152</v>
      </c>
      <c r="I303" t="s">
        <v>133</v>
      </c>
      <c r="J303" t="s">
        <v>134</v>
      </c>
      <c r="M303">
        <v>40</v>
      </c>
      <c r="P303">
        <v>3</v>
      </c>
      <c r="Q303">
        <v>1</v>
      </c>
      <c r="R303" t="s">
        <v>151</v>
      </c>
      <c r="S303">
        <v>145</v>
      </c>
      <c r="T303">
        <v>67</v>
      </c>
      <c r="U303" t="s">
        <v>131</v>
      </c>
      <c r="V303" s="22">
        <v>44548</v>
      </c>
    </row>
    <row r="304" spans="1:22" x14ac:dyDescent="0.3">
      <c r="A304" s="9" t="s">
        <v>98</v>
      </c>
      <c r="B304" t="s">
        <v>97</v>
      </c>
      <c r="C304">
        <v>240.85</v>
      </c>
      <c r="D304">
        <v>240.851</v>
      </c>
      <c r="E304">
        <v>1.0000000000047748E-3</v>
      </c>
      <c r="F304">
        <v>1</v>
      </c>
      <c r="G304">
        <v>999.99999999522515</v>
      </c>
      <c r="H304" t="s">
        <v>152</v>
      </c>
      <c r="I304" t="s">
        <v>133</v>
      </c>
      <c r="J304" t="s">
        <v>134</v>
      </c>
      <c r="M304">
        <v>60</v>
      </c>
      <c r="P304">
        <v>3</v>
      </c>
      <c r="Q304">
        <v>1</v>
      </c>
      <c r="R304" t="s">
        <v>149</v>
      </c>
      <c r="S304">
        <v>146</v>
      </c>
      <c r="T304">
        <v>68</v>
      </c>
      <c r="U304" t="s">
        <v>131</v>
      </c>
      <c r="V304" s="22">
        <v>44548</v>
      </c>
    </row>
    <row r="305" spans="1:25" x14ac:dyDescent="0.3">
      <c r="A305" s="9" t="s">
        <v>98</v>
      </c>
      <c r="B305" t="s">
        <v>97</v>
      </c>
      <c r="C305">
        <v>241.02</v>
      </c>
      <c r="D305">
        <v>241.02100000000002</v>
      </c>
      <c r="E305">
        <v>1.0000000000047748E-3</v>
      </c>
      <c r="F305">
        <v>1</v>
      </c>
      <c r="G305">
        <v>999.99999999522515</v>
      </c>
      <c r="H305" t="s">
        <v>152</v>
      </c>
      <c r="I305" t="s">
        <v>133</v>
      </c>
      <c r="J305" t="s">
        <v>134</v>
      </c>
      <c r="M305">
        <v>60</v>
      </c>
      <c r="P305">
        <v>3</v>
      </c>
      <c r="Q305">
        <v>1</v>
      </c>
      <c r="R305" t="s">
        <v>151</v>
      </c>
      <c r="S305">
        <v>147</v>
      </c>
      <c r="T305">
        <v>68</v>
      </c>
      <c r="U305" t="s">
        <v>131</v>
      </c>
      <c r="V305" s="22">
        <v>44548</v>
      </c>
    </row>
    <row r="306" spans="1:25" x14ac:dyDescent="0.3">
      <c r="A306" s="9" t="s">
        <v>98</v>
      </c>
      <c r="B306" t="s">
        <v>97</v>
      </c>
      <c r="C306">
        <v>241.55</v>
      </c>
      <c r="D306">
        <v>241.55100000000002</v>
      </c>
      <c r="E306">
        <v>1.0000000000047748E-3</v>
      </c>
      <c r="F306">
        <v>1</v>
      </c>
      <c r="G306">
        <v>999.99999999522515</v>
      </c>
      <c r="H306" t="s">
        <v>152</v>
      </c>
      <c r="I306" t="s">
        <v>129</v>
      </c>
      <c r="M306">
        <v>46</v>
      </c>
      <c r="N306">
        <v>360</v>
      </c>
      <c r="P306">
        <v>2</v>
      </c>
      <c r="S306">
        <v>263</v>
      </c>
      <c r="T306">
        <v>68</v>
      </c>
      <c r="U306" t="s">
        <v>131</v>
      </c>
      <c r="V306" s="22">
        <v>44550</v>
      </c>
      <c r="W306">
        <v>84.939999999999984</v>
      </c>
      <c r="X306">
        <v>282.47000000000003</v>
      </c>
    </row>
    <row r="307" spans="1:25" x14ac:dyDescent="0.3">
      <c r="A307" s="9" t="s">
        <v>98</v>
      </c>
      <c r="B307" t="s">
        <v>97</v>
      </c>
      <c r="C307">
        <v>242.43</v>
      </c>
      <c r="D307">
        <v>242.43100000000001</v>
      </c>
      <c r="E307">
        <v>1.0000000000047748E-3</v>
      </c>
      <c r="F307">
        <v>1</v>
      </c>
      <c r="G307">
        <v>999.99999999522515</v>
      </c>
      <c r="H307" t="s">
        <v>152</v>
      </c>
      <c r="I307" t="s">
        <v>133</v>
      </c>
      <c r="M307">
        <v>60</v>
      </c>
      <c r="P307">
        <v>2</v>
      </c>
      <c r="Q307">
        <v>1</v>
      </c>
      <c r="R307" t="s">
        <v>177</v>
      </c>
      <c r="S307">
        <v>148</v>
      </c>
      <c r="T307">
        <v>68</v>
      </c>
      <c r="U307" t="s">
        <v>131</v>
      </c>
      <c r="V307" s="22">
        <v>44548</v>
      </c>
    </row>
    <row r="308" spans="1:25" x14ac:dyDescent="0.3">
      <c r="A308" s="9" t="s">
        <v>98</v>
      </c>
      <c r="B308" t="s">
        <v>97</v>
      </c>
      <c r="C308">
        <v>243.07</v>
      </c>
      <c r="D308">
        <v>243.071</v>
      </c>
      <c r="E308">
        <v>1.0000000000047748E-3</v>
      </c>
      <c r="F308">
        <v>1</v>
      </c>
      <c r="G308">
        <v>999.99999999522515</v>
      </c>
      <c r="H308" t="s">
        <v>152</v>
      </c>
      <c r="I308" t="s">
        <v>129</v>
      </c>
      <c r="M308">
        <v>50</v>
      </c>
      <c r="P308">
        <v>2</v>
      </c>
      <c r="R308" t="s">
        <v>147</v>
      </c>
      <c r="S308">
        <v>264</v>
      </c>
      <c r="T308">
        <v>68</v>
      </c>
      <c r="U308" t="s">
        <v>131</v>
      </c>
      <c r="V308" s="22">
        <v>44550</v>
      </c>
    </row>
    <row r="309" spans="1:25" x14ac:dyDescent="0.3">
      <c r="A309" s="9" t="s">
        <v>98</v>
      </c>
      <c r="B309" t="s">
        <v>97</v>
      </c>
      <c r="C309">
        <v>244.36</v>
      </c>
      <c r="D309">
        <v>244.36100000000002</v>
      </c>
      <c r="E309">
        <v>1.0000000000047748E-3</v>
      </c>
      <c r="F309">
        <v>1</v>
      </c>
      <c r="G309">
        <v>999.99999999522515</v>
      </c>
      <c r="H309" t="s">
        <v>152</v>
      </c>
      <c r="I309" t="s">
        <v>133</v>
      </c>
      <c r="J309" t="s">
        <v>136</v>
      </c>
      <c r="M309">
        <v>55</v>
      </c>
      <c r="P309">
        <v>3</v>
      </c>
      <c r="Q309">
        <v>1</v>
      </c>
      <c r="R309" t="s">
        <v>151</v>
      </c>
      <c r="S309">
        <v>149</v>
      </c>
      <c r="T309">
        <v>69</v>
      </c>
      <c r="U309" t="s">
        <v>131</v>
      </c>
      <c r="V309" s="22">
        <v>44548</v>
      </c>
    </row>
    <row r="310" spans="1:25" x14ac:dyDescent="0.3">
      <c r="A310" s="9" t="s">
        <v>98</v>
      </c>
      <c r="B310" t="s">
        <v>97</v>
      </c>
      <c r="C310">
        <v>244.98</v>
      </c>
      <c r="D310">
        <v>244.98099999999999</v>
      </c>
      <c r="E310">
        <v>1.0000000000047748E-3</v>
      </c>
      <c r="F310">
        <v>1</v>
      </c>
      <c r="G310">
        <v>999.99999999522515</v>
      </c>
      <c r="H310" t="s">
        <v>152</v>
      </c>
      <c r="I310" t="s">
        <v>133</v>
      </c>
      <c r="J310" t="s">
        <v>134</v>
      </c>
      <c r="M310">
        <v>45</v>
      </c>
      <c r="P310">
        <v>3</v>
      </c>
      <c r="Q310">
        <v>1</v>
      </c>
      <c r="R310" t="s">
        <v>149</v>
      </c>
      <c r="S310">
        <v>150</v>
      </c>
      <c r="T310">
        <v>69</v>
      </c>
      <c r="U310" t="s">
        <v>131</v>
      </c>
      <c r="V310" s="22">
        <v>44548</v>
      </c>
    </row>
    <row r="311" spans="1:25" x14ac:dyDescent="0.3">
      <c r="A311" s="9" t="s">
        <v>98</v>
      </c>
      <c r="B311" t="s">
        <v>97</v>
      </c>
      <c r="C311">
        <v>245.64</v>
      </c>
      <c r="D311">
        <v>245.64099999999999</v>
      </c>
      <c r="E311">
        <v>1.0000000000047748E-3</v>
      </c>
      <c r="F311">
        <v>1</v>
      </c>
      <c r="G311">
        <v>999.99999999522515</v>
      </c>
      <c r="H311" t="s">
        <v>152</v>
      </c>
      <c r="I311" t="s">
        <v>129</v>
      </c>
      <c r="M311">
        <v>52</v>
      </c>
      <c r="N311">
        <v>340</v>
      </c>
      <c r="P311">
        <v>2</v>
      </c>
      <c r="S311">
        <v>265</v>
      </c>
      <c r="T311">
        <v>69</v>
      </c>
      <c r="U311" t="s">
        <v>131</v>
      </c>
      <c r="V311" s="22">
        <v>44550</v>
      </c>
      <c r="W311">
        <v>77.682043707807281</v>
      </c>
      <c r="X311">
        <v>270.13335330110135</v>
      </c>
    </row>
    <row r="312" spans="1:25" x14ac:dyDescent="0.3">
      <c r="A312" s="9" t="s">
        <v>98</v>
      </c>
      <c r="B312" t="s">
        <v>97</v>
      </c>
      <c r="C312">
        <v>246.02</v>
      </c>
      <c r="D312">
        <v>246.02100000000002</v>
      </c>
      <c r="E312">
        <v>1.0000000000047748E-3</v>
      </c>
      <c r="F312">
        <v>1</v>
      </c>
      <c r="G312">
        <v>999.99999999522515</v>
      </c>
      <c r="H312" t="s">
        <v>152</v>
      </c>
      <c r="I312" t="s">
        <v>133</v>
      </c>
      <c r="J312" t="s">
        <v>134</v>
      </c>
      <c r="M312">
        <v>65</v>
      </c>
      <c r="P312">
        <v>3</v>
      </c>
      <c r="Q312">
        <v>1</v>
      </c>
      <c r="R312" t="s">
        <v>151</v>
      </c>
      <c r="S312">
        <v>151</v>
      </c>
      <c r="T312">
        <v>69</v>
      </c>
      <c r="U312" t="s">
        <v>131</v>
      </c>
      <c r="V312" s="22">
        <v>44548</v>
      </c>
    </row>
    <row r="313" spans="1:25" x14ac:dyDescent="0.3">
      <c r="A313" s="9" t="s">
        <v>98</v>
      </c>
      <c r="B313" t="s">
        <v>97</v>
      </c>
      <c r="C313">
        <v>246.14</v>
      </c>
      <c r="D313">
        <v>246.14099999999999</v>
      </c>
      <c r="E313">
        <v>1.0000000000047748E-3</v>
      </c>
      <c r="F313">
        <v>1</v>
      </c>
      <c r="G313">
        <v>999.99999999522515</v>
      </c>
      <c r="H313" t="s">
        <v>152</v>
      </c>
      <c r="I313" t="s">
        <v>133</v>
      </c>
      <c r="J313" t="s">
        <v>134</v>
      </c>
      <c r="M313">
        <v>70</v>
      </c>
      <c r="N313">
        <v>5</v>
      </c>
      <c r="P313">
        <v>3</v>
      </c>
      <c r="Q313">
        <v>1</v>
      </c>
      <c r="R313" t="s">
        <v>135</v>
      </c>
      <c r="S313">
        <v>152</v>
      </c>
      <c r="T313">
        <v>69</v>
      </c>
      <c r="U313" t="s">
        <v>131</v>
      </c>
      <c r="V313" s="22">
        <v>44548</v>
      </c>
      <c r="W313">
        <v>61.08396808995434</v>
      </c>
      <c r="X313">
        <v>284.5415642572334</v>
      </c>
    </row>
    <row r="314" spans="1:25" x14ac:dyDescent="0.3">
      <c r="A314" s="9" t="s">
        <v>98</v>
      </c>
      <c r="B314" t="s">
        <v>97</v>
      </c>
      <c r="C314">
        <v>246.41</v>
      </c>
      <c r="D314">
        <v>246.411</v>
      </c>
      <c r="E314">
        <v>1.0000000000047748E-3</v>
      </c>
      <c r="F314">
        <v>1</v>
      </c>
      <c r="G314">
        <v>999.99999999522515</v>
      </c>
      <c r="H314" t="s">
        <v>152</v>
      </c>
      <c r="I314" t="s">
        <v>133</v>
      </c>
      <c r="J314" t="s">
        <v>136</v>
      </c>
      <c r="M314">
        <v>70</v>
      </c>
      <c r="N314">
        <v>350</v>
      </c>
      <c r="P314">
        <v>2</v>
      </c>
      <c r="Q314">
        <v>1</v>
      </c>
      <c r="R314" t="s">
        <v>137</v>
      </c>
      <c r="S314">
        <v>153</v>
      </c>
      <c r="T314">
        <v>69</v>
      </c>
      <c r="U314" t="s">
        <v>131</v>
      </c>
      <c r="V314" s="22">
        <v>44548</v>
      </c>
      <c r="W314">
        <v>60.926094363941885</v>
      </c>
      <c r="X314">
        <v>278.70353220667937</v>
      </c>
    </row>
    <row r="315" spans="1:25" x14ac:dyDescent="0.3">
      <c r="A315" s="9" t="s">
        <v>98</v>
      </c>
      <c r="B315" t="s">
        <v>97</v>
      </c>
      <c r="C315">
        <v>246.51</v>
      </c>
      <c r="D315">
        <v>246.511</v>
      </c>
      <c r="E315">
        <v>1.0000000000047748E-3</v>
      </c>
      <c r="F315">
        <v>1</v>
      </c>
      <c r="G315">
        <v>999.99999999522515</v>
      </c>
      <c r="H315" t="s">
        <v>152</v>
      </c>
      <c r="I315" t="s">
        <v>129</v>
      </c>
      <c r="M315">
        <v>56</v>
      </c>
      <c r="N315">
        <v>10</v>
      </c>
      <c r="P315">
        <v>2</v>
      </c>
      <c r="S315">
        <v>266</v>
      </c>
      <c r="T315">
        <v>69</v>
      </c>
      <c r="U315" t="s">
        <v>131</v>
      </c>
      <c r="V315" s="22">
        <v>44550</v>
      </c>
      <c r="W315">
        <v>74.818378510302551</v>
      </c>
      <c r="X315">
        <v>288.37454048488786</v>
      </c>
    </row>
    <row r="316" spans="1:25" x14ac:dyDescent="0.3">
      <c r="A316" s="9" t="s">
        <v>98</v>
      </c>
      <c r="B316" t="s">
        <v>99</v>
      </c>
      <c r="C316">
        <v>15.5</v>
      </c>
      <c r="D316">
        <v>15.500999999999999</v>
      </c>
      <c r="E316">
        <v>9.9999999999944578E-4</v>
      </c>
      <c r="F316">
        <v>1</v>
      </c>
      <c r="G316">
        <v>1000.0000000005542</v>
      </c>
      <c r="H316" t="s">
        <v>128</v>
      </c>
      <c r="I316" t="s">
        <v>129</v>
      </c>
      <c r="K316" t="s">
        <v>183</v>
      </c>
      <c r="M316">
        <v>58</v>
      </c>
      <c r="S316">
        <v>1</v>
      </c>
      <c r="T316">
        <v>4</v>
      </c>
      <c r="U316" t="s">
        <v>130</v>
      </c>
      <c r="V316" s="22">
        <v>44518</v>
      </c>
      <c r="Y316" t="s">
        <v>184</v>
      </c>
    </row>
    <row r="317" spans="1:25" x14ac:dyDescent="0.3">
      <c r="A317" s="9" t="s">
        <v>98</v>
      </c>
      <c r="B317" t="s">
        <v>99</v>
      </c>
      <c r="C317">
        <v>21.5</v>
      </c>
      <c r="D317">
        <v>21.501000000000001</v>
      </c>
      <c r="E317">
        <v>1.0000000000012221E-3</v>
      </c>
      <c r="F317">
        <v>1</v>
      </c>
      <c r="G317">
        <v>999.99999999877787</v>
      </c>
      <c r="H317" t="s">
        <v>128</v>
      </c>
      <c r="I317" t="s">
        <v>129</v>
      </c>
      <c r="K317" t="s">
        <v>183</v>
      </c>
      <c r="M317">
        <v>55</v>
      </c>
      <c r="S317">
        <v>2</v>
      </c>
      <c r="T317">
        <v>6</v>
      </c>
      <c r="U317" t="s">
        <v>130</v>
      </c>
      <c r="V317" s="22">
        <v>44518</v>
      </c>
      <c r="Y317" t="s">
        <v>185</v>
      </c>
    </row>
    <row r="318" spans="1:25" x14ac:dyDescent="0.3">
      <c r="A318" s="9" t="s">
        <v>98</v>
      </c>
      <c r="B318" t="s">
        <v>99</v>
      </c>
      <c r="C318">
        <v>23.75</v>
      </c>
      <c r="D318">
        <v>23.751000000000001</v>
      </c>
      <c r="E318">
        <v>1.0000000000012221E-3</v>
      </c>
      <c r="F318">
        <v>1</v>
      </c>
      <c r="G318">
        <v>999.99999999877787</v>
      </c>
      <c r="H318" t="s">
        <v>140</v>
      </c>
      <c r="I318" t="s">
        <v>133</v>
      </c>
      <c r="M318">
        <v>44</v>
      </c>
      <c r="R318" t="s">
        <v>186</v>
      </c>
      <c r="S318">
        <v>3</v>
      </c>
      <c r="T318">
        <v>7</v>
      </c>
      <c r="U318" t="s">
        <v>130</v>
      </c>
      <c r="V318" s="22">
        <v>44518</v>
      </c>
      <c r="Y318" t="s">
        <v>187</v>
      </c>
    </row>
    <row r="319" spans="1:25" x14ac:dyDescent="0.3">
      <c r="A319" s="9" t="s">
        <v>98</v>
      </c>
      <c r="B319" t="s">
        <v>99</v>
      </c>
      <c r="C319">
        <v>23.86</v>
      </c>
      <c r="D319">
        <v>23.861000000000001</v>
      </c>
      <c r="E319">
        <v>1.0000000000012221E-3</v>
      </c>
      <c r="F319">
        <v>1</v>
      </c>
      <c r="G319">
        <v>999.99999999877787</v>
      </c>
      <c r="H319" t="s">
        <v>140</v>
      </c>
      <c r="I319" t="s">
        <v>133</v>
      </c>
      <c r="M319">
        <v>39</v>
      </c>
      <c r="R319" t="s">
        <v>186</v>
      </c>
      <c r="S319">
        <v>4</v>
      </c>
      <c r="T319">
        <v>7</v>
      </c>
      <c r="U319" t="s">
        <v>130</v>
      </c>
      <c r="V319" s="22">
        <v>44518</v>
      </c>
      <c r="Y319" t="s">
        <v>188</v>
      </c>
    </row>
    <row r="320" spans="1:25" x14ac:dyDescent="0.3">
      <c r="A320" s="9" t="s">
        <v>98</v>
      </c>
      <c r="B320" t="s">
        <v>99</v>
      </c>
      <c r="C320">
        <v>26.95</v>
      </c>
      <c r="D320">
        <v>26.951000000000001</v>
      </c>
      <c r="E320">
        <v>1.0000000000012221E-3</v>
      </c>
      <c r="F320">
        <v>1</v>
      </c>
      <c r="G320">
        <v>999.99999999877787</v>
      </c>
      <c r="H320" t="s">
        <v>128</v>
      </c>
      <c r="I320" t="s">
        <v>129</v>
      </c>
      <c r="M320">
        <v>42</v>
      </c>
      <c r="S320">
        <v>5</v>
      </c>
      <c r="T320">
        <v>7</v>
      </c>
      <c r="U320" t="s">
        <v>130</v>
      </c>
      <c r="V320" s="22">
        <v>44518</v>
      </c>
      <c r="Y320" t="s">
        <v>189</v>
      </c>
    </row>
    <row r="321" spans="1:25" x14ac:dyDescent="0.3">
      <c r="A321" s="9" t="s">
        <v>98</v>
      </c>
      <c r="B321" t="s">
        <v>99</v>
      </c>
      <c r="C321">
        <v>28.1</v>
      </c>
      <c r="D321">
        <v>28.101000000000003</v>
      </c>
      <c r="E321">
        <v>1.0000000000012221E-3</v>
      </c>
      <c r="F321">
        <v>1</v>
      </c>
      <c r="G321">
        <v>999.99999999877787</v>
      </c>
      <c r="H321" t="s">
        <v>140</v>
      </c>
      <c r="I321" t="s">
        <v>133</v>
      </c>
      <c r="M321">
        <v>48</v>
      </c>
      <c r="R321" t="s">
        <v>186</v>
      </c>
      <c r="S321">
        <v>6</v>
      </c>
      <c r="T321">
        <v>8</v>
      </c>
      <c r="U321" t="s">
        <v>130</v>
      </c>
      <c r="V321" s="22">
        <v>44518</v>
      </c>
      <c r="Y321" t="s">
        <v>190</v>
      </c>
    </row>
    <row r="322" spans="1:25" x14ac:dyDescent="0.3">
      <c r="A322" s="9" t="s">
        <v>98</v>
      </c>
      <c r="B322" t="s">
        <v>99</v>
      </c>
      <c r="C322">
        <v>28.42</v>
      </c>
      <c r="D322">
        <v>28.421000000000003</v>
      </c>
      <c r="E322">
        <v>1.0000000000012221E-3</v>
      </c>
      <c r="F322">
        <v>1</v>
      </c>
      <c r="G322">
        <v>999.99999999877787</v>
      </c>
      <c r="H322" t="s">
        <v>128</v>
      </c>
      <c r="I322" t="s">
        <v>133</v>
      </c>
      <c r="M322">
        <v>50</v>
      </c>
      <c r="R322" t="s">
        <v>191</v>
      </c>
      <c r="S322">
        <v>7</v>
      </c>
      <c r="T322">
        <v>8</v>
      </c>
      <c r="U322" t="s">
        <v>130</v>
      </c>
      <c r="V322" s="22">
        <v>44518</v>
      </c>
      <c r="Y322" t="s">
        <v>192</v>
      </c>
    </row>
    <row r="323" spans="1:25" x14ac:dyDescent="0.3">
      <c r="A323" s="9" t="s">
        <v>98</v>
      </c>
      <c r="B323" t="s">
        <v>99</v>
      </c>
      <c r="C323">
        <v>30.8</v>
      </c>
      <c r="D323">
        <v>30.801000000000002</v>
      </c>
      <c r="E323">
        <v>1.0000000000012221E-3</v>
      </c>
      <c r="F323">
        <v>1</v>
      </c>
      <c r="G323">
        <v>999.99999999877787</v>
      </c>
      <c r="H323" t="s">
        <v>140</v>
      </c>
      <c r="I323" t="s">
        <v>133</v>
      </c>
      <c r="M323">
        <v>43</v>
      </c>
      <c r="R323" t="s">
        <v>191</v>
      </c>
      <c r="S323">
        <v>8</v>
      </c>
      <c r="T323">
        <v>9</v>
      </c>
      <c r="U323" t="s">
        <v>130</v>
      </c>
      <c r="V323" s="22">
        <v>44518</v>
      </c>
      <c r="Y323" t="s">
        <v>193</v>
      </c>
    </row>
    <row r="324" spans="1:25" x14ac:dyDescent="0.3">
      <c r="A324" s="9" t="s">
        <v>98</v>
      </c>
      <c r="B324" t="s">
        <v>99</v>
      </c>
      <c r="C324">
        <v>31.33</v>
      </c>
      <c r="D324">
        <v>31.331</v>
      </c>
      <c r="E324">
        <v>1.0000000000012221E-3</v>
      </c>
      <c r="F324">
        <v>1</v>
      </c>
      <c r="G324">
        <v>999.99999999877787</v>
      </c>
      <c r="H324" t="s">
        <v>140</v>
      </c>
      <c r="I324" t="s">
        <v>133</v>
      </c>
      <c r="M324">
        <v>54</v>
      </c>
      <c r="R324" t="s">
        <v>186</v>
      </c>
      <c r="S324">
        <v>9</v>
      </c>
      <c r="T324">
        <v>9</v>
      </c>
      <c r="U324" t="s">
        <v>130</v>
      </c>
      <c r="V324" s="22">
        <v>44518</v>
      </c>
      <c r="Y324" t="s">
        <v>194</v>
      </c>
    </row>
    <row r="325" spans="1:25" x14ac:dyDescent="0.3">
      <c r="A325" s="9" t="s">
        <v>98</v>
      </c>
      <c r="B325" t="s">
        <v>99</v>
      </c>
      <c r="C325">
        <v>31.55</v>
      </c>
      <c r="D325">
        <v>31.551000000000002</v>
      </c>
      <c r="E325">
        <v>1.0000000000012221E-3</v>
      </c>
      <c r="F325">
        <v>1</v>
      </c>
      <c r="G325">
        <v>999.99999999877787</v>
      </c>
      <c r="H325" t="s">
        <v>140</v>
      </c>
      <c r="I325" t="s">
        <v>133</v>
      </c>
      <c r="M325">
        <v>42</v>
      </c>
      <c r="R325" t="s">
        <v>186</v>
      </c>
      <c r="S325">
        <v>10</v>
      </c>
      <c r="T325">
        <v>9</v>
      </c>
      <c r="U325" t="s">
        <v>130</v>
      </c>
      <c r="V325" s="22">
        <v>44518</v>
      </c>
      <c r="Y325" t="s">
        <v>195</v>
      </c>
    </row>
    <row r="326" spans="1:25" x14ac:dyDescent="0.3">
      <c r="A326" s="9" t="s">
        <v>98</v>
      </c>
      <c r="B326" t="s">
        <v>99</v>
      </c>
      <c r="C326">
        <v>32.72</v>
      </c>
      <c r="D326">
        <v>32.720999999999997</v>
      </c>
      <c r="E326">
        <v>9.9999999999766942E-4</v>
      </c>
      <c r="F326">
        <v>1</v>
      </c>
      <c r="G326">
        <v>1000.0000000023306</v>
      </c>
      <c r="H326" t="s">
        <v>140</v>
      </c>
      <c r="I326" t="s">
        <v>133</v>
      </c>
      <c r="M326">
        <v>41</v>
      </c>
      <c r="R326" t="s">
        <v>186</v>
      </c>
      <c r="S326">
        <v>11</v>
      </c>
      <c r="T326">
        <v>10</v>
      </c>
      <c r="U326" t="s">
        <v>130</v>
      </c>
      <c r="V326" s="22">
        <v>44518</v>
      </c>
      <c r="Y326" t="s">
        <v>196</v>
      </c>
    </row>
    <row r="327" spans="1:25" x14ac:dyDescent="0.3">
      <c r="A327" s="9" t="s">
        <v>98</v>
      </c>
      <c r="B327" t="s">
        <v>99</v>
      </c>
      <c r="C327">
        <v>33</v>
      </c>
      <c r="D327">
        <v>33.000999999999998</v>
      </c>
      <c r="E327">
        <v>9.9999999999766942E-4</v>
      </c>
      <c r="F327">
        <v>1</v>
      </c>
      <c r="G327">
        <v>1000.0000000023306</v>
      </c>
      <c r="H327" t="s">
        <v>128</v>
      </c>
      <c r="I327" t="s">
        <v>129</v>
      </c>
      <c r="M327">
        <v>45</v>
      </c>
      <c r="N327">
        <v>325</v>
      </c>
      <c r="S327">
        <v>12</v>
      </c>
      <c r="T327">
        <v>10</v>
      </c>
      <c r="U327" t="s">
        <v>130</v>
      </c>
      <c r="V327" s="22">
        <v>44518</v>
      </c>
      <c r="W327">
        <v>80.951623976638885</v>
      </c>
      <c r="X327">
        <v>241.71178434763391</v>
      </c>
    </row>
    <row r="328" spans="1:25" x14ac:dyDescent="0.3">
      <c r="A328" s="9" t="s">
        <v>98</v>
      </c>
      <c r="B328" t="s">
        <v>99</v>
      </c>
      <c r="C328">
        <v>34.15</v>
      </c>
      <c r="D328">
        <v>34.150999999999996</v>
      </c>
      <c r="E328">
        <v>9.9999999999766942E-4</v>
      </c>
      <c r="F328">
        <v>1</v>
      </c>
      <c r="G328">
        <v>1000.0000000023306</v>
      </c>
      <c r="H328" t="s">
        <v>140</v>
      </c>
      <c r="I328" t="s">
        <v>133</v>
      </c>
      <c r="M328">
        <v>45</v>
      </c>
      <c r="N328">
        <v>316</v>
      </c>
      <c r="R328" t="s">
        <v>197</v>
      </c>
      <c r="S328">
        <v>13</v>
      </c>
      <c r="T328">
        <v>10</v>
      </c>
      <c r="U328" t="s">
        <v>130</v>
      </c>
      <c r="V328" s="22">
        <v>44518</v>
      </c>
      <c r="W328">
        <v>78.318544089344613</v>
      </c>
      <c r="X328">
        <v>235.80499542877499</v>
      </c>
    </row>
    <row r="329" spans="1:25" x14ac:dyDescent="0.3">
      <c r="A329" s="9" t="s">
        <v>98</v>
      </c>
      <c r="B329" t="s">
        <v>99</v>
      </c>
      <c r="C329">
        <v>34.229999999999997</v>
      </c>
      <c r="D329">
        <v>34.230999999999995</v>
      </c>
      <c r="E329">
        <v>9.9999999999766942E-4</v>
      </c>
      <c r="F329">
        <v>1</v>
      </c>
      <c r="G329">
        <v>1000.0000000023306</v>
      </c>
      <c r="H329" t="s">
        <v>140</v>
      </c>
      <c r="I329" t="s">
        <v>133</v>
      </c>
      <c r="M329">
        <v>48</v>
      </c>
      <c r="N329">
        <v>10</v>
      </c>
      <c r="R329" t="s">
        <v>198</v>
      </c>
      <c r="S329">
        <v>14</v>
      </c>
      <c r="T329">
        <v>10</v>
      </c>
      <c r="U329" t="s">
        <v>130</v>
      </c>
      <c r="V329" s="22">
        <v>44518</v>
      </c>
      <c r="W329">
        <v>82.446021000844524</v>
      </c>
      <c r="X329">
        <v>272.63114138754577</v>
      </c>
    </row>
    <row r="330" spans="1:25" x14ac:dyDescent="0.3">
      <c r="A330" s="9" t="s">
        <v>98</v>
      </c>
      <c r="B330" t="s">
        <v>99</v>
      </c>
      <c r="C330">
        <v>34.42</v>
      </c>
      <c r="D330">
        <v>34.420999999999999</v>
      </c>
      <c r="E330">
        <v>9.9999999999766942E-4</v>
      </c>
      <c r="F330">
        <v>1</v>
      </c>
      <c r="G330">
        <v>1000.0000000023306</v>
      </c>
      <c r="H330" t="s">
        <v>128</v>
      </c>
      <c r="I330" t="s">
        <v>133</v>
      </c>
      <c r="M330">
        <v>43</v>
      </c>
      <c r="N330">
        <v>335</v>
      </c>
      <c r="R330" t="s">
        <v>198</v>
      </c>
      <c r="S330">
        <v>15</v>
      </c>
      <c r="T330">
        <v>10</v>
      </c>
      <c r="U330" t="s">
        <v>130</v>
      </c>
      <c r="V330" s="22">
        <v>44518</v>
      </c>
      <c r="W330">
        <v>85.267710018830883</v>
      </c>
      <c r="X330">
        <v>247.83229103972249</v>
      </c>
    </row>
    <row r="331" spans="1:25" x14ac:dyDescent="0.3">
      <c r="A331" s="9" t="s">
        <v>98</v>
      </c>
      <c r="B331" t="s">
        <v>99</v>
      </c>
      <c r="C331">
        <v>34.65</v>
      </c>
      <c r="D331">
        <v>34.650999999999996</v>
      </c>
      <c r="E331">
        <v>9.9999999999766942E-4</v>
      </c>
      <c r="F331">
        <v>1</v>
      </c>
      <c r="G331">
        <v>1000.0000000023306</v>
      </c>
      <c r="H331" t="s">
        <v>128</v>
      </c>
      <c r="I331" t="s">
        <v>129</v>
      </c>
      <c r="M331">
        <v>52</v>
      </c>
      <c r="N331">
        <v>324</v>
      </c>
      <c r="S331">
        <v>17</v>
      </c>
      <c r="T331">
        <v>10</v>
      </c>
      <c r="U331" t="s">
        <v>130</v>
      </c>
      <c r="V331" s="22">
        <v>44518</v>
      </c>
      <c r="W331">
        <v>74.328001590612331</v>
      </c>
      <c r="X331">
        <v>243.81318200956795</v>
      </c>
    </row>
    <row r="332" spans="1:25" x14ac:dyDescent="0.3">
      <c r="A332" s="9" t="s">
        <v>98</v>
      </c>
      <c r="B332" t="s">
        <v>99</v>
      </c>
      <c r="C332">
        <v>34.659999999999997</v>
      </c>
      <c r="D332">
        <v>34.660999999999994</v>
      </c>
      <c r="E332">
        <v>9.9999999999766942E-4</v>
      </c>
      <c r="F332">
        <v>1</v>
      </c>
      <c r="G332">
        <v>1000.0000000023306</v>
      </c>
      <c r="H332" t="s">
        <v>128</v>
      </c>
      <c r="I332" t="s">
        <v>133</v>
      </c>
      <c r="M332">
        <v>47</v>
      </c>
      <c r="N332">
        <v>324</v>
      </c>
      <c r="R332" t="s">
        <v>199</v>
      </c>
      <c r="S332">
        <v>16</v>
      </c>
      <c r="T332">
        <v>10</v>
      </c>
      <c r="U332" t="s">
        <v>130</v>
      </c>
      <c r="V332" s="22">
        <v>44518</v>
      </c>
      <c r="W332">
        <v>78.920577557826491</v>
      </c>
      <c r="X332">
        <v>241.78048988407195</v>
      </c>
    </row>
    <row r="333" spans="1:25" x14ac:dyDescent="0.3">
      <c r="A333" s="9" t="s">
        <v>98</v>
      </c>
      <c r="B333" t="s">
        <v>99</v>
      </c>
      <c r="C333">
        <v>35.950000000000003</v>
      </c>
      <c r="D333">
        <v>35.951000000000001</v>
      </c>
      <c r="E333">
        <v>9.9999999999766942E-4</v>
      </c>
      <c r="F333">
        <v>1</v>
      </c>
      <c r="G333">
        <v>1000.0000000023306</v>
      </c>
      <c r="H333" t="s">
        <v>140</v>
      </c>
      <c r="I333" t="s">
        <v>133</v>
      </c>
      <c r="M333">
        <v>45</v>
      </c>
      <c r="N333">
        <v>318</v>
      </c>
      <c r="R333" t="s">
        <v>200</v>
      </c>
      <c r="S333">
        <v>18</v>
      </c>
      <c r="T333">
        <v>11</v>
      </c>
      <c r="U333" t="s">
        <v>130</v>
      </c>
      <c r="V333" s="22">
        <v>44518</v>
      </c>
      <c r="W333">
        <v>79.040571613366708</v>
      </c>
      <c r="X333">
        <v>237.01805737308027</v>
      </c>
    </row>
    <row r="334" spans="1:25" x14ac:dyDescent="0.3">
      <c r="A334" s="9" t="s">
        <v>98</v>
      </c>
      <c r="B334" t="s">
        <v>99</v>
      </c>
      <c r="C334">
        <v>36.42</v>
      </c>
      <c r="D334">
        <v>36.420999999999999</v>
      </c>
      <c r="E334">
        <v>9.9999999999766942E-4</v>
      </c>
      <c r="F334">
        <v>1</v>
      </c>
      <c r="G334">
        <v>1000.0000000023306</v>
      </c>
      <c r="H334" t="s">
        <v>140</v>
      </c>
      <c r="I334" t="s">
        <v>133</v>
      </c>
      <c r="M334">
        <v>40</v>
      </c>
      <c r="N334">
        <v>321</v>
      </c>
      <c r="P334">
        <v>2</v>
      </c>
      <c r="Q334">
        <v>3</v>
      </c>
      <c r="S334">
        <v>19</v>
      </c>
      <c r="T334">
        <v>11</v>
      </c>
      <c r="U334" t="s">
        <v>130</v>
      </c>
      <c r="V334" s="22">
        <v>44518</v>
      </c>
      <c r="W334">
        <v>84.530981916708626</v>
      </c>
      <c r="X334">
        <v>236.84390711541184</v>
      </c>
    </row>
    <row r="335" spans="1:25" x14ac:dyDescent="0.3">
      <c r="A335" s="9" t="s">
        <v>98</v>
      </c>
      <c r="B335" t="s">
        <v>99</v>
      </c>
      <c r="C335">
        <v>36.58</v>
      </c>
      <c r="D335">
        <v>36.580999999999996</v>
      </c>
      <c r="E335">
        <v>9.9999999999766942E-4</v>
      </c>
      <c r="F335">
        <v>1</v>
      </c>
      <c r="G335">
        <v>1000.0000000023306</v>
      </c>
      <c r="H335" t="s">
        <v>128</v>
      </c>
      <c r="I335" t="s">
        <v>129</v>
      </c>
      <c r="M335">
        <v>55</v>
      </c>
      <c r="N335">
        <v>304</v>
      </c>
      <c r="S335">
        <v>20</v>
      </c>
      <c r="T335">
        <v>11</v>
      </c>
      <c r="U335" t="s">
        <v>130</v>
      </c>
      <c r="V335" s="22">
        <v>44518</v>
      </c>
      <c r="W335">
        <v>65.899295492447465</v>
      </c>
      <c r="X335">
        <v>234.405615546343</v>
      </c>
    </row>
    <row r="336" spans="1:25" x14ac:dyDescent="0.3">
      <c r="A336" s="9" t="s">
        <v>98</v>
      </c>
      <c r="B336" t="s">
        <v>99</v>
      </c>
      <c r="C336">
        <v>36.89</v>
      </c>
      <c r="D336">
        <v>36.890999999999998</v>
      </c>
      <c r="E336">
        <v>9.9999999999766942E-4</v>
      </c>
      <c r="F336">
        <v>1</v>
      </c>
      <c r="G336">
        <v>1000.0000000023306</v>
      </c>
      <c r="H336" t="s">
        <v>128</v>
      </c>
      <c r="I336" t="s">
        <v>129</v>
      </c>
      <c r="J336" t="s">
        <v>136</v>
      </c>
      <c r="M336">
        <v>60</v>
      </c>
      <c r="N336">
        <v>305</v>
      </c>
      <c r="P336">
        <v>2</v>
      </c>
      <c r="Q336">
        <v>3</v>
      </c>
      <c r="S336">
        <v>22</v>
      </c>
      <c r="T336">
        <v>11</v>
      </c>
      <c r="U336" t="s">
        <v>150</v>
      </c>
      <c r="V336" s="22">
        <v>44537</v>
      </c>
      <c r="W336">
        <v>62.234208085972092</v>
      </c>
      <c r="X336">
        <v>238.21745252149515</v>
      </c>
    </row>
    <row r="337" spans="1:24" x14ac:dyDescent="0.3">
      <c r="A337" s="9" t="s">
        <v>98</v>
      </c>
      <c r="B337" t="s">
        <v>99</v>
      </c>
      <c r="C337">
        <v>37.56</v>
      </c>
      <c r="D337">
        <v>37.561</v>
      </c>
      <c r="E337">
        <v>9.9999999999766942E-4</v>
      </c>
      <c r="F337">
        <v>1</v>
      </c>
      <c r="G337">
        <v>1000.0000000023306</v>
      </c>
      <c r="H337" t="s">
        <v>128</v>
      </c>
      <c r="I337" t="s">
        <v>133</v>
      </c>
      <c r="J337" t="s">
        <v>148</v>
      </c>
      <c r="M337">
        <v>28</v>
      </c>
      <c r="N337">
        <v>145</v>
      </c>
      <c r="P337">
        <v>2</v>
      </c>
      <c r="Q337">
        <v>3</v>
      </c>
      <c r="R337" t="s">
        <v>201</v>
      </c>
      <c r="S337">
        <v>23</v>
      </c>
      <c r="T337">
        <v>11</v>
      </c>
      <c r="U337" t="s">
        <v>150</v>
      </c>
      <c r="V337" s="22">
        <v>44537</v>
      </c>
      <c r="W337">
        <v>34.017892805640635</v>
      </c>
      <c r="X337">
        <v>20.904419593114142</v>
      </c>
    </row>
    <row r="338" spans="1:24" x14ac:dyDescent="0.3">
      <c r="A338" s="9" t="s">
        <v>98</v>
      </c>
      <c r="B338" t="s">
        <v>99</v>
      </c>
      <c r="C338">
        <v>37.880000000000003</v>
      </c>
      <c r="D338">
        <v>37.881</v>
      </c>
      <c r="E338">
        <v>9.9999999999766942E-4</v>
      </c>
      <c r="F338">
        <v>1</v>
      </c>
      <c r="G338">
        <v>1000.0000000023306</v>
      </c>
      <c r="H338" t="s">
        <v>128</v>
      </c>
      <c r="I338" t="s">
        <v>129</v>
      </c>
      <c r="J338" t="s">
        <v>136</v>
      </c>
      <c r="M338">
        <v>65</v>
      </c>
      <c r="N338">
        <v>100</v>
      </c>
      <c r="P338">
        <v>2</v>
      </c>
      <c r="Q338">
        <v>3</v>
      </c>
      <c r="S338">
        <v>24</v>
      </c>
      <c r="T338">
        <v>11</v>
      </c>
      <c r="U338" t="s">
        <v>150</v>
      </c>
      <c r="V338" s="22">
        <v>44537</v>
      </c>
      <c r="W338">
        <v>42.957206450061541</v>
      </c>
      <c r="X338">
        <v>303.3938560777205</v>
      </c>
    </row>
    <row r="339" spans="1:24" x14ac:dyDescent="0.3">
      <c r="A339" s="9" t="s">
        <v>98</v>
      </c>
      <c r="B339" t="s">
        <v>99</v>
      </c>
      <c r="C339">
        <v>38.159999999999997</v>
      </c>
      <c r="D339">
        <v>38.160999999999994</v>
      </c>
      <c r="E339">
        <v>9.9999999999766942E-4</v>
      </c>
      <c r="F339">
        <v>1</v>
      </c>
      <c r="G339">
        <v>1000.0000000023306</v>
      </c>
      <c r="H339" t="s">
        <v>128</v>
      </c>
      <c r="I339" t="s">
        <v>129</v>
      </c>
      <c r="J339" t="s">
        <v>136</v>
      </c>
      <c r="M339">
        <v>45</v>
      </c>
      <c r="N339">
        <v>300</v>
      </c>
      <c r="P339">
        <v>3</v>
      </c>
      <c r="Q339">
        <v>3</v>
      </c>
      <c r="S339">
        <v>25</v>
      </c>
      <c r="T339">
        <v>11</v>
      </c>
      <c r="U339" t="s">
        <v>150</v>
      </c>
      <c r="V339" s="22">
        <v>44537</v>
      </c>
      <c r="W339">
        <v>72.470419245893538</v>
      </c>
      <c r="X339">
        <v>225.78431259325575</v>
      </c>
    </row>
    <row r="340" spans="1:24" x14ac:dyDescent="0.3">
      <c r="A340" s="9" t="s">
        <v>98</v>
      </c>
      <c r="B340" t="s">
        <v>99</v>
      </c>
      <c r="C340">
        <v>40</v>
      </c>
      <c r="D340">
        <v>40.000999999999998</v>
      </c>
      <c r="E340">
        <v>9.9999999999766942E-4</v>
      </c>
      <c r="F340">
        <v>1</v>
      </c>
      <c r="G340">
        <v>1000.0000000023306</v>
      </c>
      <c r="H340" t="s">
        <v>128</v>
      </c>
      <c r="I340" t="s">
        <v>129</v>
      </c>
      <c r="J340" t="s">
        <v>136</v>
      </c>
      <c r="M340">
        <v>70</v>
      </c>
      <c r="N340">
        <v>48</v>
      </c>
      <c r="P340">
        <v>3</v>
      </c>
      <c r="Q340">
        <v>3</v>
      </c>
      <c r="S340">
        <v>26</v>
      </c>
      <c r="T340">
        <v>12</v>
      </c>
      <c r="U340" t="s">
        <v>150</v>
      </c>
      <c r="V340" s="22">
        <v>44537</v>
      </c>
      <c r="W340">
        <v>56.143016020581577</v>
      </c>
      <c r="X340">
        <v>283.48258894807572</v>
      </c>
    </row>
    <row r="341" spans="1:24" x14ac:dyDescent="0.3">
      <c r="A341" s="9" t="s">
        <v>98</v>
      </c>
      <c r="B341" t="s">
        <v>99</v>
      </c>
      <c r="C341">
        <v>41.03</v>
      </c>
      <c r="D341">
        <v>41.030999999999999</v>
      </c>
      <c r="E341">
        <v>9.9999999999766942E-4</v>
      </c>
      <c r="F341">
        <v>1</v>
      </c>
      <c r="G341">
        <v>1000.0000000023306</v>
      </c>
      <c r="H341" t="s">
        <v>128</v>
      </c>
      <c r="I341" t="s">
        <v>129</v>
      </c>
      <c r="J341" t="s">
        <v>136</v>
      </c>
      <c r="M341">
        <v>70</v>
      </c>
      <c r="N341">
        <v>10</v>
      </c>
      <c r="P341">
        <v>3</v>
      </c>
      <c r="Q341">
        <v>3</v>
      </c>
      <c r="S341">
        <v>27</v>
      </c>
      <c r="T341">
        <v>12</v>
      </c>
      <c r="U341" t="s">
        <v>150</v>
      </c>
      <c r="V341" s="22">
        <v>44537</v>
      </c>
      <c r="W341">
        <v>60.96600193856078</v>
      </c>
      <c r="X341">
        <v>269.51495804174385</v>
      </c>
    </row>
    <row r="342" spans="1:24" x14ac:dyDescent="0.3">
      <c r="A342" s="9" t="s">
        <v>98</v>
      </c>
      <c r="B342" t="s">
        <v>99</v>
      </c>
      <c r="C342">
        <v>41.68</v>
      </c>
      <c r="D342">
        <v>41.680999999999997</v>
      </c>
      <c r="E342">
        <v>9.9999999999766942E-4</v>
      </c>
      <c r="F342">
        <v>1</v>
      </c>
      <c r="G342">
        <v>1000.0000000023306</v>
      </c>
      <c r="H342" t="s">
        <v>128</v>
      </c>
      <c r="I342" t="s">
        <v>129</v>
      </c>
      <c r="J342" t="s">
        <v>136</v>
      </c>
      <c r="M342">
        <v>58</v>
      </c>
      <c r="N342">
        <v>10</v>
      </c>
      <c r="P342">
        <v>3</v>
      </c>
      <c r="Q342">
        <v>3</v>
      </c>
      <c r="S342">
        <v>28</v>
      </c>
      <c r="T342">
        <v>12</v>
      </c>
      <c r="U342" t="s">
        <v>150</v>
      </c>
      <c r="V342" s="22">
        <v>44537</v>
      </c>
      <c r="W342">
        <v>72.912214186849923</v>
      </c>
      <c r="X342">
        <v>271.11437767648738</v>
      </c>
    </row>
    <row r="343" spans="1:24" x14ac:dyDescent="0.3">
      <c r="A343" s="9" t="s">
        <v>98</v>
      </c>
      <c r="B343" t="s">
        <v>99</v>
      </c>
      <c r="C343">
        <v>42.53</v>
      </c>
      <c r="D343">
        <v>42.530999999999999</v>
      </c>
      <c r="E343">
        <v>9.9999999999766942E-4</v>
      </c>
      <c r="F343">
        <v>1</v>
      </c>
      <c r="G343">
        <v>1000.0000000023306</v>
      </c>
      <c r="H343" t="s">
        <v>128</v>
      </c>
      <c r="I343" t="s">
        <v>129</v>
      </c>
      <c r="J343" t="s">
        <v>136</v>
      </c>
      <c r="M343">
        <v>58</v>
      </c>
      <c r="N343">
        <v>0</v>
      </c>
      <c r="P343">
        <v>3</v>
      </c>
      <c r="Q343">
        <v>3</v>
      </c>
      <c r="S343">
        <v>29</v>
      </c>
      <c r="T343">
        <v>13</v>
      </c>
      <c r="U343" t="s">
        <v>150</v>
      </c>
      <c r="V343" s="22">
        <v>44537</v>
      </c>
      <c r="W343">
        <v>73.27</v>
      </c>
      <c r="X343">
        <v>265.55</v>
      </c>
    </row>
    <row r="344" spans="1:24" x14ac:dyDescent="0.3">
      <c r="A344" s="9" t="s">
        <v>98</v>
      </c>
      <c r="B344" t="s">
        <v>99</v>
      </c>
      <c r="C344">
        <v>43.17</v>
      </c>
      <c r="D344">
        <v>43.170999999999999</v>
      </c>
      <c r="E344">
        <v>9.9999999999766942E-4</v>
      </c>
      <c r="F344">
        <v>1</v>
      </c>
      <c r="G344">
        <v>1000.0000000023306</v>
      </c>
      <c r="H344" t="s">
        <v>128</v>
      </c>
      <c r="I344" t="s">
        <v>129</v>
      </c>
      <c r="J344" t="s">
        <v>136</v>
      </c>
      <c r="M344">
        <v>53</v>
      </c>
      <c r="N344">
        <v>5</v>
      </c>
      <c r="P344">
        <v>3</v>
      </c>
      <c r="Q344">
        <v>3</v>
      </c>
      <c r="S344">
        <v>30</v>
      </c>
      <c r="T344">
        <v>13</v>
      </c>
      <c r="U344" t="s">
        <v>150</v>
      </c>
      <c r="V344" s="22">
        <v>44537</v>
      </c>
      <c r="W344">
        <v>78.211547953011859</v>
      </c>
      <c r="X344">
        <v>268.60147905144447</v>
      </c>
    </row>
    <row r="345" spans="1:24" x14ac:dyDescent="0.3">
      <c r="A345" s="9" t="s">
        <v>98</v>
      </c>
      <c r="B345" t="s">
        <v>99</v>
      </c>
      <c r="C345">
        <v>43.63</v>
      </c>
      <c r="D345">
        <v>43.631</v>
      </c>
      <c r="E345">
        <v>9.9999999999766942E-4</v>
      </c>
      <c r="F345">
        <v>1</v>
      </c>
      <c r="G345">
        <v>1000.0000000023306</v>
      </c>
      <c r="H345" t="s">
        <v>128</v>
      </c>
      <c r="I345" t="s">
        <v>129</v>
      </c>
      <c r="J345" t="s">
        <v>136</v>
      </c>
      <c r="M345">
        <v>40</v>
      </c>
      <c r="N345">
        <v>10</v>
      </c>
      <c r="P345">
        <v>2</v>
      </c>
      <c r="Q345">
        <v>3</v>
      </c>
      <c r="S345">
        <v>31</v>
      </c>
      <c r="T345">
        <v>13</v>
      </c>
      <c r="U345" t="s">
        <v>150</v>
      </c>
      <c r="V345" s="22">
        <v>44537</v>
      </c>
      <c r="W345">
        <v>89.110438108658968</v>
      </c>
      <c r="X345">
        <v>93.155196981738584</v>
      </c>
    </row>
    <row r="346" spans="1:24" x14ac:dyDescent="0.3">
      <c r="A346" s="9" t="s">
        <v>98</v>
      </c>
      <c r="B346" t="s">
        <v>99</v>
      </c>
      <c r="C346">
        <v>45</v>
      </c>
      <c r="D346">
        <v>45.000999999999998</v>
      </c>
      <c r="E346">
        <v>9.9999999999766942E-4</v>
      </c>
      <c r="F346">
        <v>1</v>
      </c>
      <c r="G346">
        <v>1000.0000000023306</v>
      </c>
      <c r="H346" t="s">
        <v>128</v>
      </c>
      <c r="I346" t="s">
        <v>129</v>
      </c>
      <c r="J346" t="s">
        <v>136</v>
      </c>
      <c r="M346">
        <v>55</v>
      </c>
      <c r="N346">
        <v>340</v>
      </c>
      <c r="P346">
        <v>3</v>
      </c>
      <c r="Q346">
        <v>3</v>
      </c>
      <c r="S346">
        <v>32</v>
      </c>
      <c r="T346">
        <v>13</v>
      </c>
      <c r="U346" t="s">
        <v>150</v>
      </c>
      <c r="V346" s="22">
        <v>44537</v>
      </c>
      <c r="W346">
        <v>75.047541111211885</v>
      </c>
      <c r="X346">
        <v>253.7346333312455</v>
      </c>
    </row>
    <row r="347" spans="1:24" x14ac:dyDescent="0.3">
      <c r="A347" s="9" t="s">
        <v>98</v>
      </c>
      <c r="B347" t="s">
        <v>99</v>
      </c>
      <c r="C347">
        <v>46.09</v>
      </c>
      <c r="D347">
        <v>46.091000000000001</v>
      </c>
      <c r="E347">
        <v>9.9999999999766942E-4</v>
      </c>
      <c r="F347">
        <v>1</v>
      </c>
      <c r="G347">
        <v>1000.0000000023306</v>
      </c>
      <c r="H347" t="s">
        <v>128</v>
      </c>
      <c r="I347" t="s">
        <v>129</v>
      </c>
      <c r="J347" t="s">
        <v>136</v>
      </c>
      <c r="M347">
        <v>55</v>
      </c>
      <c r="N347">
        <v>5</v>
      </c>
      <c r="P347">
        <v>3</v>
      </c>
      <c r="Q347">
        <v>3</v>
      </c>
      <c r="S347">
        <v>33</v>
      </c>
      <c r="T347">
        <v>14</v>
      </c>
      <c r="U347" t="s">
        <v>150</v>
      </c>
      <c r="V347" s="22">
        <v>44537</v>
      </c>
      <c r="W347">
        <v>76.364831994163907</v>
      </c>
      <c r="X347">
        <v>268.29861042169512</v>
      </c>
    </row>
    <row r="348" spans="1:24" x14ac:dyDescent="0.3">
      <c r="A348" s="9" t="s">
        <v>98</v>
      </c>
      <c r="B348" t="s">
        <v>99</v>
      </c>
      <c r="C348">
        <v>50.46</v>
      </c>
      <c r="D348">
        <v>50.460999999999999</v>
      </c>
      <c r="E348">
        <v>9.9999999999766942E-4</v>
      </c>
      <c r="F348">
        <v>1</v>
      </c>
      <c r="G348">
        <v>1000.0000000023306</v>
      </c>
      <c r="H348" t="s">
        <v>128</v>
      </c>
      <c r="I348" t="s">
        <v>129</v>
      </c>
      <c r="J348" t="s">
        <v>136</v>
      </c>
      <c r="M348">
        <v>58</v>
      </c>
      <c r="N348">
        <v>10</v>
      </c>
      <c r="P348">
        <v>3</v>
      </c>
      <c r="Q348">
        <v>1</v>
      </c>
      <c r="S348">
        <v>34</v>
      </c>
      <c r="T348">
        <v>15</v>
      </c>
      <c r="U348" t="s">
        <v>150</v>
      </c>
      <c r="V348" s="22">
        <v>44537</v>
      </c>
      <c r="W348">
        <v>73.350175293774114</v>
      </c>
      <c r="X348">
        <v>270.47154818050853</v>
      </c>
    </row>
    <row r="349" spans="1:24" x14ac:dyDescent="0.3">
      <c r="A349" s="9" t="s">
        <v>98</v>
      </c>
      <c r="B349" t="s">
        <v>99</v>
      </c>
      <c r="C349">
        <v>51.46</v>
      </c>
      <c r="D349">
        <v>51.460999999999999</v>
      </c>
      <c r="E349">
        <v>9.9999999999766942E-4</v>
      </c>
      <c r="F349">
        <v>1</v>
      </c>
      <c r="G349">
        <v>1000.0000000023306</v>
      </c>
      <c r="H349" t="s">
        <v>132</v>
      </c>
      <c r="I349" t="s">
        <v>133</v>
      </c>
      <c r="J349" t="s">
        <v>134</v>
      </c>
      <c r="M349">
        <v>35</v>
      </c>
      <c r="N349">
        <v>0</v>
      </c>
      <c r="P349">
        <v>3</v>
      </c>
      <c r="Q349">
        <v>1</v>
      </c>
      <c r="R349" t="s">
        <v>202</v>
      </c>
      <c r="S349">
        <v>35</v>
      </c>
      <c r="T349">
        <v>15</v>
      </c>
      <c r="U349" t="s">
        <v>150</v>
      </c>
      <c r="V349" s="22">
        <v>44537</v>
      </c>
      <c r="W349">
        <v>83.279999999999987</v>
      </c>
      <c r="X349">
        <v>84.87</v>
      </c>
    </row>
    <row r="350" spans="1:24" x14ac:dyDescent="0.3">
      <c r="A350" s="9" t="s">
        <v>98</v>
      </c>
      <c r="B350" t="s">
        <v>99</v>
      </c>
      <c r="C350">
        <v>51.52</v>
      </c>
      <c r="D350">
        <v>51.521000000000001</v>
      </c>
      <c r="E350">
        <v>9.9999999999766942E-4</v>
      </c>
      <c r="F350">
        <v>1</v>
      </c>
      <c r="G350">
        <v>1000.0000000023306</v>
      </c>
      <c r="H350" t="s">
        <v>132</v>
      </c>
      <c r="I350" t="s">
        <v>133</v>
      </c>
      <c r="J350" t="s">
        <v>134</v>
      </c>
      <c r="M350">
        <v>45</v>
      </c>
      <c r="N350">
        <v>345</v>
      </c>
      <c r="P350">
        <v>2</v>
      </c>
      <c r="Q350">
        <v>1</v>
      </c>
      <c r="R350" t="s">
        <v>203</v>
      </c>
      <c r="S350">
        <v>36</v>
      </c>
      <c r="T350">
        <v>16</v>
      </c>
      <c r="U350" t="s">
        <v>150</v>
      </c>
      <c r="V350" s="22">
        <v>44537</v>
      </c>
      <c r="W350">
        <v>85.809156254612319</v>
      </c>
      <c r="X350">
        <v>254.28611253845509</v>
      </c>
    </row>
    <row r="351" spans="1:24" x14ac:dyDescent="0.3">
      <c r="A351" s="9" t="s">
        <v>98</v>
      </c>
      <c r="B351" t="s">
        <v>99</v>
      </c>
      <c r="C351">
        <v>52.22</v>
      </c>
      <c r="D351">
        <v>52.220999999999997</v>
      </c>
      <c r="E351">
        <v>9.9999999999766942E-4</v>
      </c>
      <c r="F351">
        <v>1</v>
      </c>
      <c r="G351">
        <v>1000.0000000023306</v>
      </c>
      <c r="H351" t="s">
        <v>132</v>
      </c>
      <c r="I351" t="s">
        <v>129</v>
      </c>
      <c r="J351" t="s">
        <v>136</v>
      </c>
      <c r="M351">
        <v>25</v>
      </c>
      <c r="N351">
        <v>320</v>
      </c>
      <c r="P351">
        <v>2</v>
      </c>
      <c r="Q351">
        <v>1</v>
      </c>
      <c r="R351" t="s">
        <v>186</v>
      </c>
      <c r="S351">
        <v>37</v>
      </c>
      <c r="T351">
        <v>16</v>
      </c>
      <c r="U351" t="s">
        <v>150</v>
      </c>
      <c r="V351" s="22">
        <v>44537</v>
      </c>
      <c r="W351">
        <v>81.53848473968813</v>
      </c>
      <c r="X351">
        <v>48.715734274820051</v>
      </c>
    </row>
    <row r="352" spans="1:24" x14ac:dyDescent="0.3">
      <c r="A352" s="9" t="s">
        <v>98</v>
      </c>
      <c r="B352" t="s">
        <v>99</v>
      </c>
      <c r="C352">
        <v>52.31</v>
      </c>
      <c r="D352">
        <v>52.311</v>
      </c>
      <c r="E352">
        <v>9.9999999999766942E-4</v>
      </c>
      <c r="F352">
        <v>1</v>
      </c>
      <c r="G352">
        <v>1000.0000000023306</v>
      </c>
      <c r="H352" t="s">
        <v>132</v>
      </c>
      <c r="I352" t="s">
        <v>129</v>
      </c>
      <c r="J352" t="s">
        <v>134</v>
      </c>
      <c r="M352">
        <v>50</v>
      </c>
      <c r="N352">
        <v>335</v>
      </c>
      <c r="P352">
        <v>3</v>
      </c>
      <c r="Q352">
        <v>1</v>
      </c>
      <c r="R352" t="s">
        <v>186</v>
      </c>
      <c r="S352">
        <v>38</v>
      </c>
      <c r="T352">
        <v>16</v>
      </c>
      <c r="U352" t="s">
        <v>150</v>
      </c>
      <c r="V352" s="22">
        <v>44537</v>
      </c>
      <c r="W352">
        <v>79.440003499905359</v>
      </c>
      <c r="X352">
        <v>248.74847836054118</v>
      </c>
    </row>
    <row r="353" spans="1:24" x14ac:dyDescent="0.3">
      <c r="A353" s="9" t="s">
        <v>98</v>
      </c>
      <c r="B353" t="s">
        <v>99</v>
      </c>
      <c r="C353">
        <v>52.96</v>
      </c>
      <c r="D353">
        <v>52.960999999999999</v>
      </c>
      <c r="E353">
        <v>9.9999999999766942E-4</v>
      </c>
      <c r="F353">
        <v>1</v>
      </c>
      <c r="G353">
        <v>1000.0000000023306</v>
      </c>
      <c r="H353" t="s">
        <v>132</v>
      </c>
      <c r="I353" t="s">
        <v>129</v>
      </c>
      <c r="J353" t="s">
        <v>134</v>
      </c>
      <c r="M353">
        <v>50</v>
      </c>
      <c r="N353">
        <v>330</v>
      </c>
      <c r="P353">
        <v>3</v>
      </c>
      <c r="Q353">
        <v>1</v>
      </c>
      <c r="R353" t="s">
        <v>186</v>
      </c>
      <c r="S353">
        <v>39</v>
      </c>
      <c r="T353">
        <v>16</v>
      </c>
      <c r="U353" t="s">
        <v>150</v>
      </c>
      <c r="V353" s="22">
        <v>44537</v>
      </c>
      <c r="W353">
        <v>78.461353850794282</v>
      </c>
      <c r="X353">
        <v>245.58116739881365</v>
      </c>
    </row>
    <row r="354" spans="1:24" x14ac:dyDescent="0.3">
      <c r="A354" s="9" t="s">
        <v>98</v>
      </c>
      <c r="B354" t="s">
        <v>99</v>
      </c>
      <c r="C354">
        <v>53.3</v>
      </c>
      <c r="D354">
        <v>53.300999999999995</v>
      </c>
      <c r="E354">
        <v>9.9999999999766942E-4</v>
      </c>
      <c r="F354">
        <v>1</v>
      </c>
      <c r="G354">
        <v>1000.0000000023306</v>
      </c>
      <c r="H354" t="s">
        <v>132</v>
      </c>
      <c r="I354" t="s">
        <v>129</v>
      </c>
      <c r="J354" t="s">
        <v>136</v>
      </c>
      <c r="M354">
        <v>55</v>
      </c>
      <c r="N354">
        <v>350</v>
      </c>
      <c r="P354">
        <v>2</v>
      </c>
      <c r="Q354">
        <v>2</v>
      </c>
      <c r="R354" t="s">
        <v>186</v>
      </c>
      <c r="S354">
        <v>40</v>
      </c>
      <c r="T354">
        <v>16</v>
      </c>
      <c r="U354" t="s">
        <v>150</v>
      </c>
      <c r="V354" s="22">
        <v>44537</v>
      </c>
      <c r="W354">
        <v>76.467894823080314</v>
      </c>
      <c r="X354">
        <v>258.82004871232812</v>
      </c>
    </row>
    <row r="355" spans="1:24" x14ac:dyDescent="0.3">
      <c r="A355" s="9" t="s">
        <v>98</v>
      </c>
      <c r="B355" t="s">
        <v>99</v>
      </c>
      <c r="C355">
        <v>53.8</v>
      </c>
      <c r="D355">
        <v>53.800999999999995</v>
      </c>
      <c r="E355">
        <v>9.9999999999766942E-4</v>
      </c>
      <c r="F355">
        <v>1</v>
      </c>
      <c r="G355">
        <v>1000.0000000023306</v>
      </c>
      <c r="H355" t="s">
        <v>128</v>
      </c>
      <c r="I355" t="s">
        <v>204</v>
      </c>
      <c r="J355" t="s">
        <v>136</v>
      </c>
      <c r="M355">
        <v>60</v>
      </c>
      <c r="N355">
        <v>20</v>
      </c>
      <c r="P355">
        <v>3</v>
      </c>
      <c r="Q355">
        <v>2</v>
      </c>
      <c r="R355" t="s">
        <v>205</v>
      </c>
      <c r="S355">
        <v>41</v>
      </c>
      <c r="T355">
        <v>16</v>
      </c>
      <c r="U355" t="s">
        <v>150</v>
      </c>
      <c r="V355" s="22">
        <v>44537</v>
      </c>
      <c r="W355">
        <v>70.622801570129553</v>
      </c>
      <c r="X355">
        <v>275.10424593415422</v>
      </c>
    </row>
    <row r="356" spans="1:24" x14ac:dyDescent="0.3">
      <c r="A356" s="9" t="s">
        <v>98</v>
      </c>
      <c r="B356" t="s">
        <v>99</v>
      </c>
      <c r="C356">
        <v>54.19</v>
      </c>
      <c r="D356">
        <v>54.190999999999995</v>
      </c>
      <c r="E356">
        <v>9.9999999999766942E-4</v>
      </c>
      <c r="F356">
        <v>1</v>
      </c>
      <c r="G356">
        <v>1000.0000000023306</v>
      </c>
      <c r="H356" t="s">
        <v>128</v>
      </c>
      <c r="I356" t="s">
        <v>129</v>
      </c>
      <c r="J356" t="s">
        <v>136</v>
      </c>
      <c r="M356">
        <v>55</v>
      </c>
      <c r="N356">
        <v>355</v>
      </c>
      <c r="P356">
        <v>3</v>
      </c>
      <c r="Q356">
        <v>2</v>
      </c>
      <c r="S356">
        <v>42</v>
      </c>
      <c r="T356">
        <v>16</v>
      </c>
      <c r="U356" t="s">
        <v>150</v>
      </c>
      <c r="V356" s="22">
        <v>44537</v>
      </c>
      <c r="W356">
        <v>76.774290115301625</v>
      </c>
      <c r="X356">
        <v>261.6764216142393</v>
      </c>
    </row>
    <row r="357" spans="1:24" x14ac:dyDescent="0.3">
      <c r="A357" s="9" t="s">
        <v>98</v>
      </c>
      <c r="B357" t="s">
        <v>99</v>
      </c>
      <c r="C357">
        <v>61.06</v>
      </c>
      <c r="D357">
        <v>61.061</v>
      </c>
      <c r="E357">
        <v>9.9999999999766942E-4</v>
      </c>
      <c r="F357">
        <v>1</v>
      </c>
      <c r="G357">
        <v>1000.0000000023306</v>
      </c>
      <c r="H357" t="s">
        <v>128</v>
      </c>
      <c r="I357" t="s">
        <v>129</v>
      </c>
      <c r="J357" t="s">
        <v>148</v>
      </c>
      <c r="M357">
        <v>40</v>
      </c>
      <c r="N357">
        <v>195</v>
      </c>
      <c r="P357">
        <v>2</v>
      </c>
      <c r="Q357">
        <v>2</v>
      </c>
      <c r="S357">
        <v>43</v>
      </c>
      <c r="T357">
        <v>18</v>
      </c>
      <c r="U357" t="s">
        <v>150</v>
      </c>
      <c r="V357" s="22">
        <v>44537</v>
      </c>
      <c r="W357">
        <v>13.291156979001599</v>
      </c>
      <c r="X357">
        <v>143.58788695950193</v>
      </c>
    </row>
    <row r="358" spans="1:24" x14ac:dyDescent="0.3">
      <c r="A358" s="9" t="s">
        <v>98</v>
      </c>
      <c r="B358" t="s">
        <v>99</v>
      </c>
      <c r="C358">
        <v>65.16</v>
      </c>
      <c r="D358">
        <v>65.161000000000001</v>
      </c>
      <c r="E358">
        <v>1.0000000000047748E-3</v>
      </c>
      <c r="F358">
        <v>1</v>
      </c>
      <c r="G358">
        <v>999.99999999522515</v>
      </c>
      <c r="H358" t="s">
        <v>128</v>
      </c>
      <c r="I358" t="s">
        <v>204</v>
      </c>
      <c r="J358" t="s">
        <v>148</v>
      </c>
      <c r="M358">
        <v>50</v>
      </c>
      <c r="N358">
        <v>30</v>
      </c>
      <c r="P358">
        <v>2</v>
      </c>
      <c r="Q358">
        <v>4</v>
      </c>
      <c r="S358">
        <v>44</v>
      </c>
      <c r="T358">
        <v>20</v>
      </c>
      <c r="U358" t="s">
        <v>150</v>
      </c>
      <c r="V358" s="22">
        <v>44537</v>
      </c>
      <c r="W358">
        <v>79.037672376105618</v>
      </c>
      <c r="X358">
        <v>282.74906904034225</v>
      </c>
    </row>
    <row r="359" spans="1:24" x14ac:dyDescent="0.3">
      <c r="A359" s="9" t="s">
        <v>98</v>
      </c>
      <c r="B359" t="s">
        <v>99</v>
      </c>
      <c r="C359">
        <v>65.91</v>
      </c>
      <c r="D359">
        <v>65.911000000000001</v>
      </c>
      <c r="E359">
        <v>1.0000000000047748E-3</v>
      </c>
      <c r="F359">
        <v>1</v>
      </c>
      <c r="G359">
        <v>999.99999999522515</v>
      </c>
      <c r="H359" t="s">
        <v>128</v>
      </c>
      <c r="I359" t="s">
        <v>129</v>
      </c>
      <c r="J359" t="s">
        <v>136</v>
      </c>
      <c r="M359">
        <v>65</v>
      </c>
      <c r="N359">
        <v>350</v>
      </c>
      <c r="P359">
        <v>3</v>
      </c>
      <c r="Q359">
        <v>4</v>
      </c>
      <c r="S359">
        <v>45</v>
      </c>
      <c r="T359">
        <v>20</v>
      </c>
      <c r="U359" t="s">
        <v>150</v>
      </c>
      <c r="V359" s="22">
        <v>44537</v>
      </c>
      <c r="W359">
        <v>67.18089025289774</v>
      </c>
      <c r="X359">
        <v>259.00337351329421</v>
      </c>
    </row>
    <row r="360" spans="1:24" x14ac:dyDescent="0.3">
      <c r="A360" s="9" t="s">
        <v>98</v>
      </c>
      <c r="B360" t="s">
        <v>99</v>
      </c>
      <c r="C360">
        <v>67.11</v>
      </c>
      <c r="D360">
        <v>67.111000000000004</v>
      </c>
      <c r="E360">
        <v>1.0000000000047748E-3</v>
      </c>
      <c r="F360">
        <v>1</v>
      </c>
      <c r="G360">
        <v>999.99999999522515</v>
      </c>
      <c r="H360" t="s">
        <v>128</v>
      </c>
      <c r="I360" t="s">
        <v>133</v>
      </c>
      <c r="J360" t="s">
        <v>134</v>
      </c>
      <c r="M360">
        <v>60</v>
      </c>
      <c r="N360">
        <v>330</v>
      </c>
      <c r="P360">
        <v>3</v>
      </c>
      <c r="Q360">
        <v>4</v>
      </c>
      <c r="R360" t="s">
        <v>199</v>
      </c>
      <c r="S360">
        <v>46</v>
      </c>
      <c r="T360">
        <v>20</v>
      </c>
      <c r="U360" t="s">
        <v>150</v>
      </c>
      <c r="V360" s="22">
        <v>44537</v>
      </c>
      <c r="W360">
        <v>69.769122143717937</v>
      </c>
      <c r="X360">
        <v>248.00762065673791</v>
      </c>
    </row>
    <row r="361" spans="1:24" x14ac:dyDescent="0.3">
      <c r="A361" s="9" t="s">
        <v>98</v>
      </c>
      <c r="B361" t="s">
        <v>99</v>
      </c>
      <c r="C361">
        <v>67.87</v>
      </c>
      <c r="D361">
        <v>67.871000000000009</v>
      </c>
      <c r="E361">
        <v>1.0000000000047748E-3</v>
      </c>
      <c r="F361">
        <v>1</v>
      </c>
      <c r="G361">
        <v>999.99999999522515</v>
      </c>
      <c r="H361" t="s">
        <v>128</v>
      </c>
      <c r="I361" t="s">
        <v>129</v>
      </c>
      <c r="J361" t="s">
        <v>148</v>
      </c>
      <c r="M361">
        <v>55</v>
      </c>
      <c r="N361">
        <v>350</v>
      </c>
      <c r="P361">
        <v>2</v>
      </c>
      <c r="Q361">
        <v>4</v>
      </c>
      <c r="S361">
        <v>47</v>
      </c>
      <c r="T361">
        <v>20</v>
      </c>
      <c r="U361" t="s">
        <v>150</v>
      </c>
      <c r="V361" s="22">
        <v>44537</v>
      </c>
      <c r="W361">
        <v>77.194065597774227</v>
      </c>
      <c r="X361">
        <v>257.52752092405194</v>
      </c>
    </row>
    <row r="362" spans="1:24" x14ac:dyDescent="0.3">
      <c r="A362" s="9" t="s">
        <v>98</v>
      </c>
      <c r="B362" t="s">
        <v>99</v>
      </c>
      <c r="C362">
        <v>70.16</v>
      </c>
      <c r="D362">
        <v>70.161000000000001</v>
      </c>
      <c r="E362">
        <v>1.0000000000047748E-3</v>
      </c>
      <c r="F362">
        <v>1</v>
      </c>
      <c r="G362">
        <v>999.99999999522515</v>
      </c>
      <c r="H362" t="s">
        <v>128</v>
      </c>
      <c r="I362" t="s">
        <v>204</v>
      </c>
      <c r="J362" t="s">
        <v>148</v>
      </c>
      <c r="M362">
        <v>35</v>
      </c>
      <c r="N362">
        <v>125</v>
      </c>
      <c r="P362">
        <v>2</v>
      </c>
      <c r="Q362">
        <v>4</v>
      </c>
      <c r="S362">
        <v>48</v>
      </c>
      <c r="T362">
        <v>21</v>
      </c>
      <c r="U362" t="s">
        <v>150</v>
      </c>
      <c r="V362" s="22">
        <v>44537</v>
      </c>
      <c r="W362">
        <v>42.252326367612646</v>
      </c>
      <c r="X362">
        <v>349.50951685664165</v>
      </c>
    </row>
    <row r="363" spans="1:24" x14ac:dyDescent="0.3">
      <c r="A363" s="9" t="s">
        <v>98</v>
      </c>
      <c r="B363" t="s">
        <v>99</v>
      </c>
      <c r="C363">
        <v>70.709999999999994</v>
      </c>
      <c r="D363">
        <v>70.710999999999999</v>
      </c>
      <c r="E363">
        <v>1.0000000000047748E-3</v>
      </c>
      <c r="F363">
        <v>1</v>
      </c>
      <c r="G363">
        <v>999.99999999522515</v>
      </c>
      <c r="H363" t="s">
        <v>128</v>
      </c>
      <c r="I363" t="s">
        <v>129</v>
      </c>
      <c r="J363" t="s">
        <v>136</v>
      </c>
      <c r="M363">
        <v>60</v>
      </c>
      <c r="N363">
        <v>330</v>
      </c>
      <c r="P363">
        <v>3</v>
      </c>
      <c r="Q363">
        <v>4</v>
      </c>
      <c r="S363">
        <v>49</v>
      </c>
      <c r="T363">
        <v>21</v>
      </c>
      <c r="U363" t="s">
        <v>150</v>
      </c>
      <c r="V363" s="22">
        <v>44537</v>
      </c>
      <c r="W363">
        <v>69.942622914245263</v>
      </c>
      <c r="X363">
        <v>247.70520320277947</v>
      </c>
    </row>
    <row r="364" spans="1:24" x14ac:dyDescent="0.3">
      <c r="A364" s="9" t="s">
        <v>98</v>
      </c>
      <c r="B364" t="s">
        <v>99</v>
      </c>
      <c r="C364">
        <v>71.27</v>
      </c>
      <c r="D364">
        <v>71.271000000000001</v>
      </c>
      <c r="E364">
        <v>1.0000000000047748E-3</v>
      </c>
      <c r="F364">
        <v>1</v>
      </c>
      <c r="G364">
        <v>999.99999999522515</v>
      </c>
      <c r="H364" t="s">
        <v>128</v>
      </c>
      <c r="I364" t="s">
        <v>129</v>
      </c>
      <c r="J364" t="s">
        <v>148</v>
      </c>
      <c r="M364">
        <v>45</v>
      </c>
      <c r="N364">
        <v>350</v>
      </c>
      <c r="P364">
        <v>3</v>
      </c>
      <c r="Q364">
        <v>4</v>
      </c>
      <c r="S364">
        <v>50</v>
      </c>
      <c r="T364">
        <v>22</v>
      </c>
      <c r="U364" t="s">
        <v>150</v>
      </c>
      <c r="V364" s="22">
        <v>44537</v>
      </c>
      <c r="W364">
        <v>87.292113929128703</v>
      </c>
      <c r="X364">
        <v>256.0290533984317</v>
      </c>
    </row>
    <row r="365" spans="1:24" x14ac:dyDescent="0.3">
      <c r="A365" s="9" t="s">
        <v>98</v>
      </c>
      <c r="B365" t="s">
        <v>99</v>
      </c>
      <c r="C365">
        <v>75.48</v>
      </c>
      <c r="D365">
        <v>75.481000000000009</v>
      </c>
      <c r="E365">
        <v>1.0000000000047748E-3</v>
      </c>
      <c r="F365">
        <v>1</v>
      </c>
      <c r="G365">
        <v>999.99999999522515</v>
      </c>
      <c r="H365" t="s">
        <v>128</v>
      </c>
      <c r="I365" t="s">
        <v>129</v>
      </c>
      <c r="J365" t="s">
        <v>136</v>
      </c>
      <c r="M365">
        <v>50</v>
      </c>
      <c r="N365">
        <v>0</v>
      </c>
      <c r="P365">
        <v>3</v>
      </c>
      <c r="Q365">
        <v>4</v>
      </c>
      <c r="R365" t="s">
        <v>206</v>
      </c>
      <c r="S365">
        <v>51</v>
      </c>
      <c r="T365">
        <v>23</v>
      </c>
      <c r="U365" t="s">
        <v>150</v>
      </c>
      <c r="V365" s="22">
        <v>44537</v>
      </c>
      <c r="W365">
        <v>82.919999999999987</v>
      </c>
      <c r="X365">
        <v>262.81</v>
      </c>
    </row>
    <row r="366" spans="1:24" x14ac:dyDescent="0.3">
      <c r="A366" s="9" t="s">
        <v>98</v>
      </c>
      <c r="B366" t="s">
        <v>99</v>
      </c>
      <c r="C366">
        <v>77.2</v>
      </c>
      <c r="D366">
        <v>77.201000000000008</v>
      </c>
      <c r="E366">
        <v>1.0000000000047748E-3</v>
      </c>
      <c r="F366">
        <v>1</v>
      </c>
      <c r="G366">
        <v>999.99999999522515</v>
      </c>
      <c r="H366" t="s">
        <v>132</v>
      </c>
      <c r="I366" t="s">
        <v>129</v>
      </c>
      <c r="J366" t="s">
        <v>134</v>
      </c>
      <c r="M366">
        <v>60</v>
      </c>
      <c r="N366">
        <v>355</v>
      </c>
      <c r="P366">
        <v>2</v>
      </c>
      <c r="Q366">
        <v>4</v>
      </c>
      <c r="R366" t="s">
        <v>186</v>
      </c>
      <c r="S366">
        <v>52</v>
      </c>
      <c r="T366">
        <v>23</v>
      </c>
      <c r="U366" t="s">
        <v>150</v>
      </c>
      <c r="V366" s="22">
        <v>44537</v>
      </c>
      <c r="W366">
        <v>72.922239505440871</v>
      </c>
      <c r="X366">
        <v>260.41709564057123</v>
      </c>
    </row>
    <row r="367" spans="1:24" x14ac:dyDescent="0.3">
      <c r="A367" s="9" t="s">
        <v>98</v>
      </c>
      <c r="B367" t="s">
        <v>99</v>
      </c>
      <c r="C367">
        <v>79.260000000000005</v>
      </c>
      <c r="D367">
        <v>79.26100000000001</v>
      </c>
      <c r="E367">
        <v>1.0000000000047748E-3</v>
      </c>
      <c r="F367">
        <v>1</v>
      </c>
      <c r="G367">
        <v>999.99999999522515</v>
      </c>
      <c r="H367" t="s">
        <v>132</v>
      </c>
      <c r="I367" t="s">
        <v>129</v>
      </c>
      <c r="J367" t="s">
        <v>134</v>
      </c>
      <c r="M367">
        <v>55</v>
      </c>
      <c r="N367">
        <v>0</v>
      </c>
      <c r="P367">
        <v>3</v>
      </c>
      <c r="Q367">
        <v>4</v>
      </c>
      <c r="R367" t="s">
        <v>186</v>
      </c>
      <c r="S367">
        <v>53</v>
      </c>
      <c r="T367">
        <v>24</v>
      </c>
      <c r="U367" t="s">
        <v>150</v>
      </c>
      <c r="V367" s="22">
        <v>44537</v>
      </c>
      <c r="W367">
        <v>78.08</v>
      </c>
      <c r="X367">
        <v>263.29000000000002</v>
      </c>
    </row>
    <row r="368" spans="1:24" x14ac:dyDescent="0.3">
      <c r="A368" s="9" t="s">
        <v>98</v>
      </c>
      <c r="B368" t="s">
        <v>99</v>
      </c>
      <c r="C368">
        <v>80.5</v>
      </c>
      <c r="D368">
        <v>80.501000000000005</v>
      </c>
      <c r="E368">
        <v>1.0000000000047748E-3</v>
      </c>
      <c r="F368">
        <v>1</v>
      </c>
      <c r="G368">
        <v>999.99999999522515</v>
      </c>
      <c r="H368" t="s">
        <v>132</v>
      </c>
      <c r="I368" t="s">
        <v>129</v>
      </c>
      <c r="J368" t="s">
        <v>141</v>
      </c>
      <c r="M368">
        <v>60</v>
      </c>
      <c r="N368">
        <v>335</v>
      </c>
      <c r="P368">
        <v>3</v>
      </c>
      <c r="Q368">
        <v>4</v>
      </c>
      <c r="R368" t="s">
        <v>186</v>
      </c>
      <c r="S368">
        <v>54</v>
      </c>
      <c r="T368">
        <v>24</v>
      </c>
      <c r="U368" t="s">
        <v>150</v>
      </c>
      <c r="V368" s="22">
        <v>44537</v>
      </c>
      <c r="W368">
        <v>71.212041974552207</v>
      </c>
      <c r="X368">
        <v>250.55282761161317</v>
      </c>
    </row>
    <row r="369" spans="1:24" x14ac:dyDescent="0.3">
      <c r="A369" s="9" t="s">
        <v>98</v>
      </c>
      <c r="B369" t="s">
        <v>99</v>
      </c>
      <c r="C369">
        <v>81</v>
      </c>
      <c r="D369">
        <v>81.001000000000005</v>
      </c>
      <c r="E369">
        <v>1.0000000000047748E-3</v>
      </c>
      <c r="F369">
        <v>1</v>
      </c>
      <c r="G369">
        <v>999.99999999522515</v>
      </c>
      <c r="H369" t="s">
        <v>132</v>
      </c>
      <c r="I369" t="s">
        <v>204</v>
      </c>
      <c r="J369" t="s">
        <v>207</v>
      </c>
      <c r="M369">
        <v>50</v>
      </c>
      <c r="N369">
        <v>20</v>
      </c>
      <c r="P369">
        <v>2</v>
      </c>
      <c r="Q369">
        <v>4</v>
      </c>
      <c r="R369" t="s">
        <v>186</v>
      </c>
      <c r="S369">
        <v>55</v>
      </c>
      <c r="T369">
        <v>25</v>
      </c>
      <c r="U369" t="s">
        <v>150</v>
      </c>
      <c r="V369" s="22">
        <v>44537</v>
      </c>
      <c r="W369">
        <v>81.627176448912792</v>
      </c>
      <c r="X369">
        <v>276.34915130497626</v>
      </c>
    </row>
    <row r="370" spans="1:24" x14ac:dyDescent="0.3">
      <c r="A370" s="9" t="s">
        <v>98</v>
      </c>
      <c r="B370" t="s">
        <v>99</v>
      </c>
      <c r="C370">
        <v>81.3</v>
      </c>
      <c r="D370">
        <v>81.301000000000002</v>
      </c>
      <c r="E370">
        <v>1.0000000000047748E-3</v>
      </c>
      <c r="F370">
        <v>1</v>
      </c>
      <c r="G370">
        <v>999.99999999522515</v>
      </c>
      <c r="H370" t="s">
        <v>132</v>
      </c>
      <c r="I370" t="s">
        <v>204</v>
      </c>
      <c r="J370" t="s">
        <v>141</v>
      </c>
      <c r="M370">
        <v>50</v>
      </c>
      <c r="N370">
        <v>350</v>
      </c>
      <c r="P370">
        <v>3</v>
      </c>
      <c r="Q370">
        <v>4</v>
      </c>
      <c r="R370" t="s">
        <v>186</v>
      </c>
      <c r="S370">
        <v>56</v>
      </c>
      <c r="T370">
        <v>25</v>
      </c>
      <c r="U370" t="s">
        <v>150</v>
      </c>
      <c r="V370" s="22">
        <v>44537</v>
      </c>
      <c r="W370">
        <v>82.784304465835589</v>
      </c>
      <c r="X370">
        <v>257.08997714544188</v>
      </c>
    </row>
    <row r="371" spans="1:24" x14ac:dyDescent="0.3">
      <c r="A371" s="9" t="s">
        <v>98</v>
      </c>
      <c r="B371" t="s">
        <v>99</v>
      </c>
      <c r="C371">
        <v>82.09</v>
      </c>
      <c r="D371">
        <v>82.091000000000008</v>
      </c>
      <c r="E371">
        <v>1.0000000000047748E-3</v>
      </c>
      <c r="F371">
        <v>1</v>
      </c>
      <c r="G371">
        <v>999.99999999522515</v>
      </c>
      <c r="H371" t="s">
        <v>132</v>
      </c>
      <c r="I371" t="s">
        <v>204</v>
      </c>
      <c r="J371" t="s">
        <v>134</v>
      </c>
      <c r="M371">
        <v>50</v>
      </c>
      <c r="N371">
        <v>345</v>
      </c>
      <c r="P371">
        <v>3</v>
      </c>
      <c r="Q371">
        <v>4</v>
      </c>
      <c r="R371" t="s">
        <v>186</v>
      </c>
      <c r="S371">
        <v>57</v>
      </c>
      <c r="T371">
        <v>25</v>
      </c>
      <c r="U371" t="s">
        <v>150</v>
      </c>
      <c r="V371" s="22">
        <v>44537</v>
      </c>
      <c r="W371">
        <v>82.343908338312332</v>
      </c>
      <c r="X371">
        <v>253.9864616911903</v>
      </c>
    </row>
    <row r="372" spans="1:24" x14ac:dyDescent="0.3">
      <c r="A372" s="9" t="s">
        <v>98</v>
      </c>
      <c r="B372" t="s">
        <v>99</v>
      </c>
      <c r="C372">
        <v>83.7</v>
      </c>
      <c r="D372">
        <v>83.701000000000008</v>
      </c>
      <c r="E372">
        <v>1.0000000000047748E-3</v>
      </c>
      <c r="F372">
        <v>1</v>
      </c>
      <c r="G372">
        <v>999.99999999522515</v>
      </c>
      <c r="H372" t="s">
        <v>132</v>
      </c>
      <c r="I372" t="s">
        <v>129</v>
      </c>
      <c r="J372" t="s">
        <v>136</v>
      </c>
      <c r="M372">
        <v>55</v>
      </c>
      <c r="N372">
        <v>10</v>
      </c>
      <c r="P372">
        <v>3</v>
      </c>
      <c r="Q372">
        <v>4</v>
      </c>
      <c r="R372" t="s">
        <v>186</v>
      </c>
      <c r="S372">
        <v>58</v>
      </c>
      <c r="T372">
        <v>25</v>
      </c>
      <c r="U372" t="s">
        <v>150</v>
      </c>
      <c r="V372" s="22">
        <v>44537</v>
      </c>
      <c r="W372">
        <v>77.9302064247874</v>
      </c>
      <c r="X372">
        <v>269.69583174461764</v>
      </c>
    </row>
    <row r="373" spans="1:24" x14ac:dyDescent="0.3">
      <c r="A373" s="9" t="s">
        <v>98</v>
      </c>
      <c r="B373" t="s">
        <v>99</v>
      </c>
      <c r="C373">
        <v>84.15</v>
      </c>
      <c r="D373">
        <v>84.15100000000001</v>
      </c>
      <c r="E373">
        <v>1.0000000000047748E-3</v>
      </c>
      <c r="F373">
        <v>1</v>
      </c>
      <c r="G373">
        <v>999.99999999522515</v>
      </c>
      <c r="H373" t="s">
        <v>132</v>
      </c>
      <c r="I373" t="s">
        <v>204</v>
      </c>
      <c r="J373" t="s">
        <v>134</v>
      </c>
      <c r="M373">
        <v>60</v>
      </c>
      <c r="N373">
        <v>340</v>
      </c>
      <c r="P373">
        <v>3</v>
      </c>
      <c r="Q373">
        <v>4</v>
      </c>
      <c r="R373" t="s">
        <v>186</v>
      </c>
      <c r="S373">
        <v>59</v>
      </c>
      <c r="T373">
        <v>26</v>
      </c>
      <c r="U373" t="s">
        <v>150</v>
      </c>
      <c r="V373" s="22">
        <v>44537</v>
      </c>
      <c r="W373">
        <v>72.058820057940295</v>
      </c>
      <c r="X373">
        <v>253.55475698780515</v>
      </c>
    </row>
    <row r="374" spans="1:24" x14ac:dyDescent="0.3">
      <c r="A374" s="9" t="s">
        <v>98</v>
      </c>
      <c r="B374" t="s">
        <v>99</v>
      </c>
      <c r="C374">
        <v>84.78</v>
      </c>
      <c r="D374">
        <v>84.781000000000006</v>
      </c>
      <c r="E374">
        <v>1.0000000000047748E-3</v>
      </c>
      <c r="F374">
        <v>1</v>
      </c>
      <c r="G374">
        <v>999.99999999522515</v>
      </c>
      <c r="H374" t="s">
        <v>132</v>
      </c>
      <c r="I374" t="s">
        <v>204</v>
      </c>
      <c r="J374" t="s">
        <v>136</v>
      </c>
      <c r="M374">
        <v>38</v>
      </c>
      <c r="N374">
        <v>50</v>
      </c>
      <c r="P374">
        <v>2</v>
      </c>
      <c r="Q374">
        <v>4</v>
      </c>
      <c r="R374" t="s">
        <v>186</v>
      </c>
      <c r="S374">
        <v>61</v>
      </c>
      <c r="T374">
        <v>26</v>
      </c>
      <c r="U374" t="s">
        <v>150</v>
      </c>
      <c r="V374" s="22">
        <v>44537</v>
      </c>
      <c r="W374">
        <v>84.237655158177063</v>
      </c>
      <c r="X374">
        <v>301.34250137688394</v>
      </c>
    </row>
    <row r="375" spans="1:24" x14ac:dyDescent="0.3">
      <c r="A375" s="9" t="s">
        <v>98</v>
      </c>
      <c r="B375" t="s">
        <v>99</v>
      </c>
      <c r="C375">
        <v>84.85</v>
      </c>
      <c r="D375">
        <v>84.850999999999999</v>
      </c>
      <c r="E375">
        <v>1.0000000000047748E-3</v>
      </c>
      <c r="F375">
        <v>1</v>
      </c>
      <c r="G375">
        <v>999.99999999522515</v>
      </c>
      <c r="H375" t="s">
        <v>132</v>
      </c>
      <c r="I375" t="s">
        <v>204</v>
      </c>
      <c r="J375" t="s">
        <v>134</v>
      </c>
      <c r="M375">
        <v>30</v>
      </c>
      <c r="N375">
        <v>65</v>
      </c>
      <c r="P375">
        <v>3</v>
      </c>
      <c r="Q375">
        <v>4</v>
      </c>
      <c r="R375" t="s">
        <v>186</v>
      </c>
      <c r="S375">
        <v>60</v>
      </c>
      <c r="T375">
        <v>26</v>
      </c>
      <c r="U375" t="s">
        <v>150</v>
      </c>
      <c r="V375" s="22">
        <v>44537</v>
      </c>
      <c r="W375">
        <v>83.537142395971941</v>
      </c>
      <c r="X375">
        <v>316.17667101101733</v>
      </c>
    </row>
    <row r="376" spans="1:24" x14ac:dyDescent="0.3">
      <c r="A376" s="9" t="s">
        <v>98</v>
      </c>
      <c r="B376" t="s">
        <v>99</v>
      </c>
      <c r="C376">
        <v>85.5</v>
      </c>
      <c r="D376">
        <v>85.501000000000005</v>
      </c>
      <c r="E376">
        <v>1.0000000000047748E-3</v>
      </c>
      <c r="F376">
        <v>1</v>
      </c>
      <c r="G376">
        <v>999.99999999522515</v>
      </c>
      <c r="H376" t="s">
        <v>132</v>
      </c>
      <c r="I376" t="s">
        <v>204</v>
      </c>
      <c r="J376" t="s">
        <v>136</v>
      </c>
      <c r="M376">
        <v>50</v>
      </c>
      <c r="N376">
        <v>330</v>
      </c>
      <c r="P376">
        <v>2</v>
      </c>
      <c r="Q376">
        <v>4</v>
      </c>
      <c r="R376" t="s">
        <v>186</v>
      </c>
      <c r="S376">
        <v>62</v>
      </c>
      <c r="T376">
        <v>26</v>
      </c>
      <c r="U376" t="s">
        <v>150</v>
      </c>
      <c r="V376" s="22">
        <v>44537</v>
      </c>
      <c r="W376">
        <v>79.926030997924627</v>
      </c>
      <c r="X376">
        <v>245.02798448890445</v>
      </c>
    </row>
    <row r="377" spans="1:24" x14ac:dyDescent="0.3">
      <c r="A377" s="9" t="s">
        <v>98</v>
      </c>
      <c r="B377" t="s">
        <v>99</v>
      </c>
      <c r="C377">
        <v>86.4</v>
      </c>
      <c r="D377">
        <v>86.40100000000001</v>
      </c>
      <c r="E377">
        <v>1.0000000000047748E-3</v>
      </c>
      <c r="F377">
        <v>1</v>
      </c>
      <c r="G377">
        <v>999.99999999522515</v>
      </c>
      <c r="H377" t="s">
        <v>132</v>
      </c>
      <c r="I377" t="s">
        <v>204</v>
      </c>
      <c r="J377" t="s">
        <v>134</v>
      </c>
      <c r="M377">
        <v>55</v>
      </c>
      <c r="N377">
        <v>345</v>
      </c>
      <c r="P377">
        <v>3</v>
      </c>
      <c r="Q377">
        <v>4</v>
      </c>
      <c r="R377" t="s">
        <v>186</v>
      </c>
      <c r="S377">
        <v>63</v>
      </c>
      <c r="T377">
        <v>26</v>
      </c>
      <c r="U377" t="s">
        <v>150</v>
      </c>
      <c r="V377" s="22">
        <v>44537</v>
      </c>
      <c r="W377">
        <v>77.603542296581097</v>
      </c>
      <c r="X377">
        <v>255.44737219919529</v>
      </c>
    </row>
    <row r="378" spans="1:24" x14ac:dyDescent="0.3">
      <c r="A378" s="9" t="s">
        <v>98</v>
      </c>
      <c r="B378" t="s">
        <v>99</v>
      </c>
      <c r="C378">
        <v>86.86</v>
      </c>
      <c r="D378">
        <v>86.861000000000004</v>
      </c>
      <c r="E378">
        <v>1.0000000000047748E-3</v>
      </c>
      <c r="F378">
        <v>1</v>
      </c>
      <c r="G378">
        <v>999.99999999522515</v>
      </c>
      <c r="H378" t="s">
        <v>132</v>
      </c>
      <c r="I378" t="s">
        <v>204</v>
      </c>
      <c r="J378" t="s">
        <v>141</v>
      </c>
      <c r="M378">
        <v>45</v>
      </c>
      <c r="N378">
        <v>325</v>
      </c>
      <c r="P378">
        <v>3</v>
      </c>
      <c r="Q378">
        <v>4</v>
      </c>
      <c r="R378" t="s">
        <v>186</v>
      </c>
      <c r="S378">
        <v>64</v>
      </c>
      <c r="T378">
        <v>26</v>
      </c>
      <c r="U378" t="s">
        <v>150</v>
      </c>
      <c r="V378" s="22">
        <v>44537</v>
      </c>
      <c r="W378">
        <v>83.360190446929195</v>
      </c>
      <c r="X378">
        <v>240.15074970388218</v>
      </c>
    </row>
    <row r="379" spans="1:24" x14ac:dyDescent="0.3">
      <c r="A379" s="9" t="s">
        <v>98</v>
      </c>
      <c r="B379" t="s">
        <v>99</v>
      </c>
      <c r="C379">
        <v>87.41</v>
      </c>
      <c r="D379">
        <v>87.411000000000001</v>
      </c>
      <c r="E379">
        <v>1.0000000000047748E-3</v>
      </c>
      <c r="F379">
        <v>1</v>
      </c>
      <c r="G379">
        <v>999.99999999522515</v>
      </c>
      <c r="H379" t="s">
        <v>132</v>
      </c>
      <c r="I379" t="s">
        <v>204</v>
      </c>
      <c r="J379" t="s">
        <v>136</v>
      </c>
      <c r="M379">
        <v>60</v>
      </c>
      <c r="N379">
        <v>0</v>
      </c>
      <c r="P379">
        <v>3</v>
      </c>
      <c r="Q379">
        <v>4</v>
      </c>
      <c r="R379" t="s">
        <v>186</v>
      </c>
      <c r="S379">
        <v>65</v>
      </c>
      <c r="T379">
        <v>27</v>
      </c>
      <c r="U379" t="s">
        <v>150</v>
      </c>
      <c r="V379" s="22">
        <v>44537</v>
      </c>
      <c r="W379">
        <v>73.44</v>
      </c>
      <c r="X379">
        <v>264.32</v>
      </c>
    </row>
    <row r="380" spans="1:24" x14ac:dyDescent="0.3">
      <c r="A380" s="9" t="s">
        <v>98</v>
      </c>
      <c r="B380" t="s">
        <v>99</v>
      </c>
      <c r="C380">
        <v>88.93</v>
      </c>
      <c r="D380">
        <v>88.931000000000012</v>
      </c>
      <c r="E380">
        <v>1.0000000000047748E-3</v>
      </c>
      <c r="F380">
        <v>1</v>
      </c>
      <c r="G380">
        <v>999.99999999522515</v>
      </c>
      <c r="H380" t="s">
        <v>132</v>
      </c>
      <c r="I380" t="s">
        <v>158</v>
      </c>
      <c r="M380">
        <v>54</v>
      </c>
      <c r="N380">
        <v>350</v>
      </c>
      <c r="S380">
        <v>333</v>
      </c>
      <c r="T380">
        <v>27</v>
      </c>
      <c r="U380" t="s">
        <v>130</v>
      </c>
      <c r="V380" s="22">
        <v>44605</v>
      </c>
      <c r="W380">
        <v>79.141603249818488</v>
      </c>
      <c r="X380">
        <v>258.54455781897263</v>
      </c>
    </row>
    <row r="381" spans="1:24" x14ac:dyDescent="0.3">
      <c r="A381" s="9" t="s">
        <v>98</v>
      </c>
      <c r="B381" t="s">
        <v>99</v>
      </c>
      <c r="C381">
        <v>89.38</v>
      </c>
      <c r="D381">
        <v>89.381</v>
      </c>
      <c r="E381">
        <v>1.0000000000047748E-3</v>
      </c>
      <c r="F381">
        <v>1</v>
      </c>
      <c r="G381">
        <v>999.99999999522515</v>
      </c>
      <c r="H381" t="s">
        <v>132</v>
      </c>
      <c r="I381" t="s">
        <v>204</v>
      </c>
      <c r="J381" t="s">
        <v>148</v>
      </c>
      <c r="M381">
        <v>65</v>
      </c>
      <c r="N381">
        <v>320</v>
      </c>
      <c r="P381">
        <v>3</v>
      </c>
      <c r="Q381">
        <v>4</v>
      </c>
      <c r="R381" t="s">
        <v>186</v>
      </c>
      <c r="S381">
        <v>66</v>
      </c>
      <c r="T381">
        <v>27</v>
      </c>
      <c r="U381" t="s">
        <v>150</v>
      </c>
      <c r="V381" s="22">
        <v>44537</v>
      </c>
      <c r="W381">
        <v>64.261672585694726</v>
      </c>
      <c r="X381">
        <v>247.01783920342035</v>
      </c>
    </row>
    <row r="382" spans="1:24" x14ac:dyDescent="0.3">
      <c r="A382" s="9" t="s">
        <v>98</v>
      </c>
      <c r="B382" t="s">
        <v>99</v>
      </c>
      <c r="C382">
        <v>89.4</v>
      </c>
      <c r="D382">
        <v>89.40100000000001</v>
      </c>
      <c r="E382">
        <v>1.0000000000047748E-3</v>
      </c>
      <c r="F382">
        <v>1</v>
      </c>
      <c r="G382">
        <v>999.99999999522515</v>
      </c>
      <c r="H382" t="s">
        <v>132</v>
      </c>
      <c r="I382" t="s">
        <v>204</v>
      </c>
      <c r="J382" t="s">
        <v>136</v>
      </c>
      <c r="M382">
        <v>60</v>
      </c>
      <c r="N382">
        <v>270</v>
      </c>
      <c r="P382">
        <v>2</v>
      </c>
      <c r="Q382">
        <v>4</v>
      </c>
      <c r="R382" t="s">
        <v>208</v>
      </c>
      <c r="S382">
        <v>67</v>
      </c>
      <c r="T382">
        <v>27</v>
      </c>
      <c r="U382" t="s">
        <v>150</v>
      </c>
      <c r="V382" s="22">
        <v>44537</v>
      </c>
      <c r="W382">
        <v>51.098421003705241</v>
      </c>
      <c r="X382">
        <v>224.59247893167932</v>
      </c>
    </row>
    <row r="383" spans="1:24" x14ac:dyDescent="0.3">
      <c r="A383" s="9" t="s">
        <v>98</v>
      </c>
      <c r="B383" t="s">
        <v>99</v>
      </c>
      <c r="C383">
        <v>89.68</v>
      </c>
      <c r="D383">
        <v>89.681000000000012</v>
      </c>
      <c r="E383">
        <v>1.0000000000047748E-3</v>
      </c>
      <c r="F383">
        <v>1</v>
      </c>
      <c r="G383">
        <v>999.99999999522515</v>
      </c>
      <c r="H383" t="s">
        <v>128</v>
      </c>
      <c r="I383" t="s">
        <v>129</v>
      </c>
      <c r="J383" t="s">
        <v>136</v>
      </c>
      <c r="M383">
        <v>55</v>
      </c>
      <c r="N383">
        <v>350</v>
      </c>
      <c r="P383">
        <v>3</v>
      </c>
      <c r="Q383">
        <v>4</v>
      </c>
      <c r="R383" t="s">
        <v>137</v>
      </c>
      <c r="S383">
        <v>68</v>
      </c>
      <c r="T383">
        <v>27</v>
      </c>
      <c r="U383" t="s">
        <v>150</v>
      </c>
      <c r="V383" s="22">
        <v>44537</v>
      </c>
      <c r="W383">
        <v>78.188855606990458</v>
      </c>
      <c r="X383">
        <v>258.76976566733265</v>
      </c>
    </row>
    <row r="384" spans="1:24" x14ac:dyDescent="0.3">
      <c r="A384" s="9" t="s">
        <v>98</v>
      </c>
      <c r="B384" t="s">
        <v>99</v>
      </c>
      <c r="C384">
        <v>92.24</v>
      </c>
      <c r="D384">
        <v>92.241</v>
      </c>
      <c r="E384">
        <v>1.0000000000047748E-3</v>
      </c>
      <c r="F384">
        <v>1</v>
      </c>
      <c r="G384">
        <v>999.99999999522515</v>
      </c>
      <c r="H384" t="s">
        <v>128</v>
      </c>
      <c r="I384" t="s">
        <v>129</v>
      </c>
      <c r="J384" t="s">
        <v>136</v>
      </c>
      <c r="M384">
        <v>55</v>
      </c>
      <c r="N384">
        <v>5</v>
      </c>
      <c r="P384">
        <v>3</v>
      </c>
      <c r="Q384">
        <v>4</v>
      </c>
      <c r="S384">
        <v>69</v>
      </c>
      <c r="T384">
        <v>28</v>
      </c>
      <c r="U384" t="s">
        <v>150</v>
      </c>
      <c r="V384" s="22">
        <v>44537</v>
      </c>
      <c r="W384">
        <v>78.561944815114714</v>
      </c>
      <c r="X384">
        <v>267.85354944833597</v>
      </c>
    </row>
    <row r="385" spans="1:24" x14ac:dyDescent="0.3">
      <c r="A385" s="9" t="s">
        <v>98</v>
      </c>
      <c r="B385" t="s">
        <v>99</v>
      </c>
      <c r="C385">
        <v>92.93</v>
      </c>
      <c r="D385">
        <v>92.931000000000012</v>
      </c>
      <c r="E385">
        <v>1.0000000000047748E-3</v>
      </c>
      <c r="F385">
        <v>1</v>
      </c>
      <c r="G385">
        <v>999.99999999522515</v>
      </c>
      <c r="H385" t="s">
        <v>128</v>
      </c>
      <c r="I385" t="s">
        <v>204</v>
      </c>
      <c r="J385" t="s">
        <v>136</v>
      </c>
      <c r="M385">
        <v>40</v>
      </c>
      <c r="N385">
        <v>140</v>
      </c>
      <c r="P385">
        <v>3</v>
      </c>
      <c r="Q385">
        <v>4</v>
      </c>
      <c r="S385">
        <v>70</v>
      </c>
      <c r="T385">
        <v>28</v>
      </c>
      <c r="U385" t="s">
        <v>150</v>
      </c>
      <c r="V385" s="22">
        <v>44537</v>
      </c>
      <c r="W385">
        <v>29.524199704655665</v>
      </c>
      <c r="X385">
        <v>352.74841660217442</v>
      </c>
    </row>
    <row r="386" spans="1:24" x14ac:dyDescent="0.3">
      <c r="A386" s="9" t="s">
        <v>98</v>
      </c>
      <c r="B386" t="s">
        <v>99</v>
      </c>
      <c r="C386">
        <v>93</v>
      </c>
      <c r="D386">
        <v>93.001000000000005</v>
      </c>
      <c r="E386">
        <v>1.0000000000047748E-3</v>
      </c>
      <c r="F386">
        <v>1</v>
      </c>
      <c r="G386">
        <v>999.99999999522515</v>
      </c>
      <c r="H386" t="s">
        <v>128</v>
      </c>
      <c r="I386" t="s">
        <v>133</v>
      </c>
      <c r="J386" t="s">
        <v>136</v>
      </c>
      <c r="M386">
        <v>60</v>
      </c>
      <c r="N386">
        <v>335</v>
      </c>
      <c r="P386">
        <v>2</v>
      </c>
      <c r="Q386">
        <v>4</v>
      </c>
      <c r="S386">
        <v>71</v>
      </c>
      <c r="T386">
        <v>28</v>
      </c>
      <c r="U386" t="s">
        <v>150</v>
      </c>
      <c r="V386" s="22">
        <v>44537</v>
      </c>
      <c r="W386">
        <v>71.738461575838755</v>
      </c>
      <c r="X386">
        <v>252.17315220772656</v>
      </c>
    </row>
    <row r="387" spans="1:24" x14ac:dyDescent="0.3">
      <c r="A387" s="9" t="s">
        <v>98</v>
      </c>
      <c r="B387" t="s">
        <v>99</v>
      </c>
      <c r="C387">
        <v>93.1</v>
      </c>
      <c r="D387">
        <v>93.100999999999999</v>
      </c>
      <c r="E387">
        <v>1.0000000000047748E-3</v>
      </c>
      <c r="F387">
        <v>1</v>
      </c>
      <c r="G387">
        <v>999.99999999522515</v>
      </c>
      <c r="H387" t="s">
        <v>128</v>
      </c>
      <c r="I387" t="s">
        <v>133</v>
      </c>
      <c r="J387" t="s">
        <v>136</v>
      </c>
      <c r="M387">
        <v>55</v>
      </c>
      <c r="N387">
        <v>340</v>
      </c>
      <c r="P387">
        <v>3</v>
      </c>
      <c r="Q387">
        <v>4</v>
      </c>
      <c r="S387">
        <v>72</v>
      </c>
      <c r="T387">
        <v>28</v>
      </c>
      <c r="U387" t="s">
        <v>150</v>
      </c>
      <c r="V387" s="22">
        <v>44537</v>
      </c>
      <c r="W387">
        <v>77.280515575373371</v>
      </c>
      <c r="X387">
        <v>253.43812430706146</v>
      </c>
    </row>
    <row r="388" spans="1:24" x14ac:dyDescent="0.3">
      <c r="A388" s="9" t="s">
        <v>98</v>
      </c>
      <c r="B388" t="s">
        <v>99</v>
      </c>
      <c r="C388">
        <v>95.09</v>
      </c>
      <c r="D388">
        <v>95.091000000000008</v>
      </c>
      <c r="E388">
        <v>1.0000000000047748E-3</v>
      </c>
      <c r="F388">
        <v>1</v>
      </c>
      <c r="G388">
        <v>999.99999999522515</v>
      </c>
      <c r="H388" t="s">
        <v>128</v>
      </c>
      <c r="I388" t="s">
        <v>204</v>
      </c>
      <c r="J388" t="s">
        <v>148</v>
      </c>
      <c r="M388">
        <v>65</v>
      </c>
      <c r="N388">
        <v>0</v>
      </c>
      <c r="P388">
        <v>2</v>
      </c>
      <c r="Q388">
        <v>4</v>
      </c>
      <c r="S388">
        <v>73</v>
      </c>
      <c r="T388">
        <v>29</v>
      </c>
      <c r="U388" t="s">
        <v>150</v>
      </c>
      <c r="V388" s="22">
        <v>44537</v>
      </c>
      <c r="W388">
        <v>68.77000000000001</v>
      </c>
      <c r="X388">
        <v>265.29000000000002</v>
      </c>
    </row>
    <row r="389" spans="1:24" x14ac:dyDescent="0.3">
      <c r="A389" s="9" t="s">
        <v>98</v>
      </c>
      <c r="B389" t="s">
        <v>99</v>
      </c>
      <c r="C389">
        <v>98.78</v>
      </c>
      <c r="D389">
        <v>98.781000000000006</v>
      </c>
      <c r="E389">
        <v>1.0000000000047748E-3</v>
      </c>
      <c r="F389">
        <v>1</v>
      </c>
      <c r="G389">
        <v>999.99999999522515</v>
      </c>
      <c r="H389" t="s">
        <v>152</v>
      </c>
      <c r="I389" t="s">
        <v>204</v>
      </c>
      <c r="J389" t="s">
        <v>136</v>
      </c>
      <c r="M389">
        <v>50</v>
      </c>
      <c r="N389">
        <v>120</v>
      </c>
      <c r="P389">
        <v>2</v>
      </c>
      <c r="Q389">
        <v>1</v>
      </c>
      <c r="R389" t="s">
        <v>206</v>
      </c>
      <c r="S389">
        <v>74</v>
      </c>
      <c r="T389">
        <v>30</v>
      </c>
      <c r="U389" t="s">
        <v>150</v>
      </c>
      <c r="V389" s="22">
        <v>44537</v>
      </c>
      <c r="W389">
        <v>39.224672683439913</v>
      </c>
      <c r="X389">
        <v>327.43882058474082</v>
      </c>
    </row>
    <row r="390" spans="1:24" x14ac:dyDescent="0.3">
      <c r="A390" s="9" t="s">
        <v>98</v>
      </c>
      <c r="B390" t="s">
        <v>99</v>
      </c>
      <c r="C390">
        <v>99</v>
      </c>
      <c r="D390">
        <v>99.001000000000005</v>
      </c>
      <c r="E390">
        <v>1.0000000000047748E-3</v>
      </c>
      <c r="F390">
        <v>1</v>
      </c>
      <c r="G390">
        <v>999.99999999522515</v>
      </c>
      <c r="H390" t="s">
        <v>152</v>
      </c>
      <c r="I390" t="s">
        <v>204</v>
      </c>
      <c r="J390" t="s">
        <v>207</v>
      </c>
      <c r="M390">
        <v>15</v>
      </c>
      <c r="N390">
        <v>50</v>
      </c>
      <c r="P390">
        <v>2</v>
      </c>
      <c r="Q390">
        <v>1</v>
      </c>
      <c r="R390" t="s">
        <v>186</v>
      </c>
      <c r="S390">
        <v>75</v>
      </c>
      <c r="T390">
        <v>30</v>
      </c>
      <c r="U390" t="s">
        <v>150</v>
      </c>
      <c r="V390" s="22">
        <v>44537</v>
      </c>
      <c r="W390">
        <v>75.849597099252321</v>
      </c>
      <c r="X390">
        <v>135.52794375436503</v>
      </c>
    </row>
    <row r="391" spans="1:24" x14ac:dyDescent="0.3">
      <c r="A391" s="9" t="s">
        <v>98</v>
      </c>
      <c r="B391" t="s">
        <v>99</v>
      </c>
      <c r="C391">
        <v>99.1</v>
      </c>
      <c r="D391">
        <v>99.100999999999999</v>
      </c>
      <c r="E391">
        <v>1.0000000000047748E-3</v>
      </c>
      <c r="F391">
        <v>1</v>
      </c>
      <c r="G391">
        <v>999.99999999522515</v>
      </c>
      <c r="H391" t="s">
        <v>152</v>
      </c>
      <c r="I391" t="s">
        <v>158</v>
      </c>
      <c r="M391">
        <v>55</v>
      </c>
      <c r="N391">
        <v>345</v>
      </c>
      <c r="R391" t="s">
        <v>209</v>
      </c>
      <c r="S391">
        <v>334</v>
      </c>
      <c r="T391">
        <v>30</v>
      </c>
      <c r="U391" t="s">
        <v>130</v>
      </c>
      <c r="V391" s="22">
        <v>44605</v>
      </c>
      <c r="W391">
        <v>78.147165073269704</v>
      </c>
      <c r="X391">
        <v>257.07531350937336</v>
      </c>
    </row>
    <row r="392" spans="1:24" x14ac:dyDescent="0.3">
      <c r="A392" s="9" t="s">
        <v>98</v>
      </c>
      <c r="B392" t="s">
        <v>99</v>
      </c>
      <c r="C392">
        <v>99.98</v>
      </c>
      <c r="D392">
        <v>99.981000000000009</v>
      </c>
      <c r="E392">
        <v>1.0000000000047748E-3</v>
      </c>
      <c r="F392">
        <v>1</v>
      </c>
      <c r="G392">
        <v>999.99999999522515</v>
      </c>
      <c r="H392" t="s">
        <v>152</v>
      </c>
      <c r="I392" t="s">
        <v>129</v>
      </c>
      <c r="J392" t="s">
        <v>134</v>
      </c>
      <c r="M392">
        <v>45</v>
      </c>
      <c r="N392">
        <v>350</v>
      </c>
      <c r="P392">
        <v>3</v>
      </c>
      <c r="Q392">
        <v>1</v>
      </c>
      <c r="R392" t="s">
        <v>210</v>
      </c>
      <c r="S392">
        <v>76</v>
      </c>
      <c r="T392">
        <v>30</v>
      </c>
      <c r="U392" t="s">
        <v>150</v>
      </c>
      <c r="V392" s="22">
        <v>44537</v>
      </c>
      <c r="W392">
        <v>88.552490684751135</v>
      </c>
      <c r="X392">
        <v>258.85471499381481</v>
      </c>
    </row>
    <row r="393" spans="1:24" x14ac:dyDescent="0.3">
      <c r="A393" s="9" t="s">
        <v>98</v>
      </c>
      <c r="B393" t="s">
        <v>99</v>
      </c>
      <c r="C393">
        <v>104.48</v>
      </c>
      <c r="D393">
        <v>104.48100000000001</v>
      </c>
      <c r="E393">
        <v>1.0000000000047748E-3</v>
      </c>
      <c r="F393">
        <v>1</v>
      </c>
      <c r="G393">
        <v>999.99999999522515</v>
      </c>
      <c r="H393" t="s">
        <v>132</v>
      </c>
      <c r="I393" t="s">
        <v>129</v>
      </c>
      <c r="J393" t="s">
        <v>136</v>
      </c>
      <c r="M393">
        <v>50</v>
      </c>
      <c r="N393">
        <v>345</v>
      </c>
      <c r="P393">
        <v>3</v>
      </c>
      <c r="Q393">
        <v>1</v>
      </c>
      <c r="R393" t="s">
        <v>206</v>
      </c>
      <c r="S393">
        <v>77</v>
      </c>
      <c r="T393">
        <v>32</v>
      </c>
      <c r="U393" t="s">
        <v>150</v>
      </c>
      <c r="V393" s="22">
        <v>44537</v>
      </c>
      <c r="W393">
        <v>83.30017426571311</v>
      </c>
      <c r="X393">
        <v>256.83694675056239</v>
      </c>
    </row>
    <row r="394" spans="1:24" x14ac:dyDescent="0.3">
      <c r="A394" s="9" t="s">
        <v>98</v>
      </c>
      <c r="B394" t="s">
        <v>99</v>
      </c>
      <c r="C394">
        <v>105.11</v>
      </c>
      <c r="D394">
        <v>105.111</v>
      </c>
      <c r="E394">
        <v>1.0000000000047748E-3</v>
      </c>
      <c r="F394">
        <v>1</v>
      </c>
      <c r="G394">
        <v>999.99999999522515</v>
      </c>
      <c r="H394" t="s">
        <v>128</v>
      </c>
      <c r="I394" t="s">
        <v>204</v>
      </c>
      <c r="J394" t="s">
        <v>148</v>
      </c>
      <c r="M394">
        <v>15</v>
      </c>
      <c r="N394">
        <v>65</v>
      </c>
      <c r="P394">
        <v>2</v>
      </c>
      <c r="Q394">
        <v>1</v>
      </c>
      <c r="R394" t="s">
        <v>205</v>
      </c>
      <c r="S394">
        <v>78</v>
      </c>
      <c r="T394">
        <v>32</v>
      </c>
      <c r="U394" t="s">
        <v>150</v>
      </c>
      <c r="V394" s="22">
        <v>44537</v>
      </c>
      <c r="W394">
        <v>84.311057050652806</v>
      </c>
      <c r="X394">
        <v>148.15332464226032</v>
      </c>
    </row>
    <row r="395" spans="1:24" x14ac:dyDescent="0.3">
      <c r="A395" s="9" t="s">
        <v>98</v>
      </c>
      <c r="B395" t="s">
        <v>99</v>
      </c>
      <c r="C395">
        <v>105.79</v>
      </c>
      <c r="D395">
        <v>105.79100000000001</v>
      </c>
      <c r="E395">
        <v>1.0000000000047748E-3</v>
      </c>
      <c r="F395">
        <v>1</v>
      </c>
      <c r="G395">
        <v>999.99999999522515</v>
      </c>
      <c r="H395" t="s">
        <v>128</v>
      </c>
      <c r="I395" t="s">
        <v>129</v>
      </c>
      <c r="J395" t="s">
        <v>136</v>
      </c>
      <c r="M395">
        <v>65</v>
      </c>
      <c r="N395">
        <v>350</v>
      </c>
      <c r="P395">
        <v>3</v>
      </c>
      <c r="Q395">
        <v>1</v>
      </c>
      <c r="S395">
        <v>79</v>
      </c>
      <c r="T395">
        <v>32</v>
      </c>
      <c r="U395" t="s">
        <v>150</v>
      </c>
      <c r="V395" s="22">
        <v>44537</v>
      </c>
      <c r="W395">
        <v>68.965279580312739</v>
      </c>
      <c r="X395">
        <v>262.00038992230986</v>
      </c>
    </row>
    <row r="396" spans="1:24" x14ac:dyDescent="0.3">
      <c r="A396" s="9" t="s">
        <v>98</v>
      </c>
      <c r="B396" t="s">
        <v>99</v>
      </c>
      <c r="C396">
        <v>106.53</v>
      </c>
      <c r="D396">
        <v>106.53100000000001</v>
      </c>
      <c r="E396">
        <v>1.0000000000047748E-3</v>
      </c>
      <c r="F396">
        <v>1</v>
      </c>
      <c r="G396">
        <v>999.99999999522515</v>
      </c>
      <c r="H396" t="s">
        <v>132</v>
      </c>
      <c r="I396" t="s">
        <v>204</v>
      </c>
      <c r="J396" t="s">
        <v>136</v>
      </c>
      <c r="M396">
        <v>35</v>
      </c>
      <c r="N396">
        <v>150</v>
      </c>
      <c r="P396">
        <v>3</v>
      </c>
      <c r="Q396">
        <v>1</v>
      </c>
      <c r="R396" t="s">
        <v>186</v>
      </c>
      <c r="S396">
        <v>80</v>
      </c>
      <c r="T396">
        <v>33</v>
      </c>
      <c r="U396" t="s">
        <v>150</v>
      </c>
      <c r="V396" s="22">
        <v>44537</v>
      </c>
      <c r="W396">
        <v>25.054063965865424</v>
      </c>
      <c r="X396">
        <v>11.189185925691447</v>
      </c>
    </row>
    <row r="397" spans="1:24" x14ac:dyDescent="0.3">
      <c r="A397" s="9" t="s">
        <v>98</v>
      </c>
      <c r="B397" t="s">
        <v>99</v>
      </c>
      <c r="C397">
        <v>109.1</v>
      </c>
      <c r="D397">
        <v>109.101</v>
      </c>
      <c r="E397">
        <v>1.0000000000047748E-3</v>
      </c>
      <c r="F397">
        <v>1</v>
      </c>
      <c r="G397">
        <v>999.99999999522515</v>
      </c>
      <c r="H397" t="s">
        <v>152</v>
      </c>
      <c r="I397" t="s">
        <v>133</v>
      </c>
      <c r="J397" t="s">
        <v>136</v>
      </c>
      <c r="M397">
        <v>55</v>
      </c>
      <c r="N397">
        <v>5</v>
      </c>
      <c r="P397">
        <v>3</v>
      </c>
      <c r="Q397">
        <v>2</v>
      </c>
      <c r="R397" t="s">
        <v>135</v>
      </c>
      <c r="S397">
        <v>81</v>
      </c>
      <c r="T397">
        <v>33</v>
      </c>
      <c r="U397" t="s">
        <v>150</v>
      </c>
      <c r="V397" s="22">
        <v>44537</v>
      </c>
      <c r="W397">
        <v>79.300984144514203</v>
      </c>
      <c r="X397">
        <v>269.26617538044002</v>
      </c>
    </row>
    <row r="398" spans="1:24" x14ac:dyDescent="0.3">
      <c r="A398" s="9" t="s">
        <v>98</v>
      </c>
      <c r="B398" t="s">
        <v>99</v>
      </c>
      <c r="C398">
        <v>109.3</v>
      </c>
      <c r="D398">
        <v>109.301</v>
      </c>
      <c r="E398">
        <v>1.0000000000047748E-3</v>
      </c>
      <c r="F398">
        <v>1</v>
      </c>
      <c r="G398">
        <v>999.99999999522515</v>
      </c>
      <c r="H398" t="s">
        <v>152</v>
      </c>
      <c r="I398" t="s">
        <v>158</v>
      </c>
      <c r="M398">
        <v>56</v>
      </c>
      <c r="N398">
        <v>0</v>
      </c>
      <c r="S398">
        <v>335</v>
      </c>
      <c r="T398">
        <v>33</v>
      </c>
      <c r="U398" t="s">
        <v>130</v>
      </c>
      <c r="V398" s="22">
        <v>44605</v>
      </c>
      <c r="W398">
        <v>78.399999999999991</v>
      </c>
      <c r="X398">
        <v>266.34000000000003</v>
      </c>
    </row>
    <row r="399" spans="1:24" x14ac:dyDescent="0.3">
      <c r="A399" s="9" t="s">
        <v>98</v>
      </c>
      <c r="B399" t="s">
        <v>99</v>
      </c>
      <c r="C399">
        <v>109.32</v>
      </c>
      <c r="D399">
        <v>109.321</v>
      </c>
      <c r="E399">
        <v>1.0000000000047748E-3</v>
      </c>
      <c r="F399">
        <v>1</v>
      </c>
      <c r="G399">
        <v>999.99999999522515</v>
      </c>
      <c r="H399" t="s">
        <v>152</v>
      </c>
      <c r="I399" t="s">
        <v>133</v>
      </c>
      <c r="J399" t="s">
        <v>134</v>
      </c>
      <c r="M399">
        <v>55</v>
      </c>
      <c r="N399">
        <v>20</v>
      </c>
      <c r="P399">
        <v>3</v>
      </c>
      <c r="Q399">
        <v>2</v>
      </c>
      <c r="R399" t="s">
        <v>211</v>
      </c>
      <c r="S399">
        <v>82</v>
      </c>
      <c r="T399">
        <v>33</v>
      </c>
      <c r="U399" t="s">
        <v>131</v>
      </c>
      <c r="V399" s="22">
        <v>44537</v>
      </c>
      <c r="W399">
        <v>77.985845453493255</v>
      </c>
      <c r="X399">
        <v>277.90016979293648</v>
      </c>
    </row>
    <row r="400" spans="1:24" x14ac:dyDescent="0.3">
      <c r="A400" s="9" t="s">
        <v>98</v>
      </c>
      <c r="B400" t="s">
        <v>99</v>
      </c>
      <c r="C400">
        <v>109.44</v>
      </c>
      <c r="D400">
        <v>109.441</v>
      </c>
      <c r="E400">
        <v>1.0000000000047748E-3</v>
      </c>
      <c r="F400">
        <v>1</v>
      </c>
      <c r="G400">
        <v>999.99999999522515</v>
      </c>
      <c r="H400" t="s">
        <v>152</v>
      </c>
      <c r="I400" t="s">
        <v>204</v>
      </c>
      <c r="J400" t="s">
        <v>136</v>
      </c>
      <c r="M400">
        <v>70</v>
      </c>
      <c r="N400">
        <v>170</v>
      </c>
      <c r="P400">
        <v>3</v>
      </c>
      <c r="Q400">
        <v>2</v>
      </c>
      <c r="R400" t="s">
        <v>186</v>
      </c>
      <c r="S400">
        <v>83</v>
      </c>
      <c r="T400">
        <v>33</v>
      </c>
      <c r="U400" t="s">
        <v>131</v>
      </c>
      <c r="V400" s="22">
        <v>44537</v>
      </c>
      <c r="W400">
        <v>24.909334250047664</v>
      </c>
      <c r="X400">
        <v>274.43630556665835</v>
      </c>
    </row>
    <row r="401" spans="1:24" x14ac:dyDescent="0.3">
      <c r="A401" s="9" t="s">
        <v>98</v>
      </c>
      <c r="B401" t="s">
        <v>99</v>
      </c>
      <c r="C401">
        <v>109.91</v>
      </c>
      <c r="D401">
        <v>109.911</v>
      </c>
      <c r="E401">
        <v>1.0000000000047748E-3</v>
      </c>
      <c r="F401">
        <v>1</v>
      </c>
      <c r="G401">
        <v>999.99999999522515</v>
      </c>
      <c r="H401" t="s">
        <v>128</v>
      </c>
      <c r="I401" t="s">
        <v>129</v>
      </c>
      <c r="J401" t="s">
        <v>136</v>
      </c>
      <c r="M401">
        <v>55</v>
      </c>
      <c r="N401">
        <v>180</v>
      </c>
      <c r="P401">
        <v>3</v>
      </c>
      <c r="Q401">
        <v>2</v>
      </c>
      <c r="S401">
        <v>84</v>
      </c>
      <c r="T401">
        <v>34</v>
      </c>
      <c r="U401" t="s">
        <v>131</v>
      </c>
      <c r="V401" s="22">
        <v>44537</v>
      </c>
      <c r="W401">
        <v>9.4299999999999926</v>
      </c>
      <c r="X401">
        <v>266.29999999999995</v>
      </c>
    </row>
    <row r="402" spans="1:24" x14ac:dyDescent="0.3">
      <c r="A402" s="9" t="s">
        <v>98</v>
      </c>
      <c r="B402" t="s">
        <v>99</v>
      </c>
      <c r="C402">
        <v>110.26</v>
      </c>
      <c r="D402">
        <v>110.26100000000001</v>
      </c>
      <c r="E402">
        <v>1.0000000000047748E-3</v>
      </c>
      <c r="F402">
        <v>1</v>
      </c>
      <c r="G402">
        <v>999.99999999522515</v>
      </c>
      <c r="H402" t="s">
        <v>128</v>
      </c>
      <c r="I402" t="s">
        <v>133</v>
      </c>
      <c r="J402" t="s">
        <v>136</v>
      </c>
      <c r="M402">
        <v>55</v>
      </c>
      <c r="N402">
        <v>0</v>
      </c>
      <c r="P402">
        <v>3</v>
      </c>
      <c r="Q402">
        <v>2</v>
      </c>
      <c r="S402">
        <v>85</v>
      </c>
      <c r="T402">
        <v>34</v>
      </c>
      <c r="U402" t="s">
        <v>131</v>
      </c>
      <c r="V402" s="22">
        <v>44537</v>
      </c>
      <c r="W402">
        <v>79.45</v>
      </c>
      <c r="X402">
        <v>266.29000000000002</v>
      </c>
    </row>
    <row r="403" spans="1:24" x14ac:dyDescent="0.3">
      <c r="A403" s="9" t="s">
        <v>98</v>
      </c>
      <c r="B403" t="s">
        <v>99</v>
      </c>
      <c r="C403">
        <v>114.08</v>
      </c>
      <c r="D403">
        <v>114.081</v>
      </c>
      <c r="E403">
        <v>1.0000000000047748E-3</v>
      </c>
      <c r="F403">
        <v>1</v>
      </c>
      <c r="G403">
        <v>999.99999999522515</v>
      </c>
      <c r="H403" t="s">
        <v>128</v>
      </c>
      <c r="I403" t="s">
        <v>129</v>
      </c>
      <c r="J403" t="s">
        <v>136</v>
      </c>
      <c r="M403">
        <v>65</v>
      </c>
      <c r="N403">
        <v>355</v>
      </c>
      <c r="P403">
        <v>3</v>
      </c>
      <c r="Q403">
        <v>2</v>
      </c>
      <c r="S403">
        <v>86</v>
      </c>
      <c r="T403">
        <v>35</v>
      </c>
      <c r="U403" t="s">
        <v>131</v>
      </c>
      <c r="V403" s="22">
        <v>44537</v>
      </c>
      <c r="W403">
        <v>69.550941649365626</v>
      </c>
      <c r="X403">
        <v>263.84707351464391</v>
      </c>
    </row>
    <row r="404" spans="1:24" x14ac:dyDescent="0.3">
      <c r="A404" s="9" t="s">
        <v>98</v>
      </c>
      <c r="B404" t="s">
        <v>99</v>
      </c>
      <c r="C404">
        <v>114.77</v>
      </c>
      <c r="D404">
        <v>114.771</v>
      </c>
      <c r="E404">
        <v>1.0000000000047748E-3</v>
      </c>
      <c r="F404">
        <v>1</v>
      </c>
      <c r="G404">
        <v>999.99999999522515</v>
      </c>
      <c r="H404" t="s">
        <v>128</v>
      </c>
      <c r="I404" t="s">
        <v>129</v>
      </c>
      <c r="J404" t="s">
        <v>141</v>
      </c>
      <c r="M404">
        <v>60</v>
      </c>
      <c r="N404">
        <v>20</v>
      </c>
      <c r="P404">
        <v>2</v>
      </c>
      <c r="Q404">
        <v>2</v>
      </c>
      <c r="S404">
        <v>87</v>
      </c>
      <c r="T404">
        <v>35</v>
      </c>
      <c r="U404" t="s">
        <v>131</v>
      </c>
      <c r="V404" s="22">
        <v>44537</v>
      </c>
      <c r="W404">
        <v>73.396832220902056</v>
      </c>
      <c r="X404">
        <v>276.33950349676684</v>
      </c>
    </row>
    <row r="405" spans="1:24" x14ac:dyDescent="0.3">
      <c r="A405" s="9" t="s">
        <v>98</v>
      </c>
      <c r="B405" t="s">
        <v>99</v>
      </c>
      <c r="C405">
        <v>115.76</v>
      </c>
      <c r="D405">
        <v>115.76100000000001</v>
      </c>
      <c r="E405">
        <v>1.0000000000047748E-3</v>
      </c>
      <c r="F405">
        <v>1</v>
      </c>
      <c r="G405">
        <v>999.99999999522515</v>
      </c>
      <c r="H405" t="s">
        <v>152</v>
      </c>
      <c r="I405" t="s">
        <v>133</v>
      </c>
      <c r="J405" t="s">
        <v>136</v>
      </c>
      <c r="M405">
        <v>60</v>
      </c>
      <c r="N405">
        <v>350</v>
      </c>
      <c r="P405">
        <v>3</v>
      </c>
      <c r="Q405">
        <v>2</v>
      </c>
      <c r="R405" t="s">
        <v>135</v>
      </c>
      <c r="S405">
        <v>88</v>
      </c>
      <c r="T405">
        <v>35</v>
      </c>
      <c r="U405" t="s">
        <v>131</v>
      </c>
      <c r="V405" s="22">
        <v>44537</v>
      </c>
      <c r="W405">
        <v>74.38237306378862</v>
      </c>
      <c r="X405">
        <v>260.83761735665041</v>
      </c>
    </row>
    <row r="406" spans="1:24" x14ac:dyDescent="0.3">
      <c r="A406" s="9" t="s">
        <v>98</v>
      </c>
      <c r="B406" t="s">
        <v>99</v>
      </c>
      <c r="C406">
        <v>116.05</v>
      </c>
      <c r="D406">
        <v>116.051</v>
      </c>
      <c r="E406">
        <v>1.0000000000047748E-3</v>
      </c>
      <c r="F406">
        <v>1</v>
      </c>
      <c r="G406">
        <v>999.99999999522515</v>
      </c>
      <c r="H406" t="s">
        <v>152</v>
      </c>
      <c r="I406" t="s">
        <v>129</v>
      </c>
      <c r="J406" t="s">
        <v>134</v>
      </c>
      <c r="M406">
        <v>65</v>
      </c>
      <c r="N406">
        <v>165</v>
      </c>
      <c r="P406">
        <v>3</v>
      </c>
      <c r="Q406">
        <v>2</v>
      </c>
      <c r="R406" t="s">
        <v>186</v>
      </c>
      <c r="S406">
        <v>89</v>
      </c>
      <c r="T406">
        <v>35</v>
      </c>
      <c r="U406" t="s">
        <v>131</v>
      </c>
      <c r="V406" s="22">
        <v>44537</v>
      </c>
      <c r="W406">
        <v>21.37418735717516</v>
      </c>
      <c r="X406">
        <v>283.4649314502023</v>
      </c>
    </row>
    <row r="407" spans="1:24" x14ac:dyDescent="0.3">
      <c r="A407" s="9" t="s">
        <v>98</v>
      </c>
      <c r="B407" t="s">
        <v>99</v>
      </c>
      <c r="C407">
        <v>116.35</v>
      </c>
      <c r="D407">
        <v>116.351</v>
      </c>
      <c r="E407">
        <v>1.0000000000047748E-3</v>
      </c>
      <c r="F407">
        <v>1</v>
      </c>
      <c r="G407">
        <v>999.99999999522515</v>
      </c>
      <c r="H407" t="s">
        <v>152</v>
      </c>
      <c r="I407" t="s">
        <v>158</v>
      </c>
      <c r="M407">
        <v>58</v>
      </c>
      <c r="N407">
        <v>15</v>
      </c>
      <c r="P407">
        <v>1</v>
      </c>
      <c r="Q407">
        <v>1</v>
      </c>
      <c r="R407" t="s">
        <v>212</v>
      </c>
      <c r="S407">
        <v>336</v>
      </c>
      <c r="T407">
        <v>36</v>
      </c>
      <c r="U407" t="s">
        <v>130</v>
      </c>
      <c r="V407" s="22">
        <v>44605</v>
      </c>
      <c r="W407">
        <v>75.980757066015343</v>
      </c>
      <c r="X407">
        <v>274.10677118899144</v>
      </c>
    </row>
    <row r="408" spans="1:24" x14ac:dyDescent="0.3">
      <c r="A408" s="9" t="s">
        <v>98</v>
      </c>
      <c r="B408" t="s">
        <v>99</v>
      </c>
      <c r="C408">
        <v>117.01</v>
      </c>
      <c r="D408">
        <v>117.01100000000001</v>
      </c>
      <c r="E408">
        <v>1.0000000000047748E-3</v>
      </c>
      <c r="F408">
        <v>1</v>
      </c>
      <c r="G408">
        <v>999.99999999522515</v>
      </c>
      <c r="H408" t="s">
        <v>152</v>
      </c>
      <c r="I408" t="s">
        <v>133</v>
      </c>
      <c r="J408" t="s">
        <v>136</v>
      </c>
      <c r="M408">
        <v>60</v>
      </c>
      <c r="N408">
        <v>0</v>
      </c>
      <c r="P408">
        <v>3</v>
      </c>
      <c r="Q408">
        <v>1</v>
      </c>
      <c r="R408" t="s">
        <v>137</v>
      </c>
      <c r="S408">
        <v>90</v>
      </c>
      <c r="T408">
        <v>36</v>
      </c>
      <c r="U408" t="s">
        <v>131</v>
      </c>
      <c r="V408" s="22">
        <v>44537</v>
      </c>
      <c r="W408">
        <v>74.760000000000005</v>
      </c>
      <c r="X408">
        <v>265.95</v>
      </c>
    </row>
    <row r="409" spans="1:24" x14ac:dyDescent="0.3">
      <c r="A409" s="9" t="s">
        <v>98</v>
      </c>
      <c r="B409" t="s">
        <v>99</v>
      </c>
      <c r="C409">
        <v>117.87</v>
      </c>
      <c r="D409">
        <v>117.87100000000001</v>
      </c>
      <c r="E409">
        <v>1.0000000000047748E-3</v>
      </c>
      <c r="F409">
        <v>1</v>
      </c>
      <c r="G409">
        <v>999.99999999522515</v>
      </c>
      <c r="H409" t="s">
        <v>128</v>
      </c>
      <c r="I409" t="s">
        <v>204</v>
      </c>
      <c r="J409" t="s">
        <v>148</v>
      </c>
      <c r="M409">
        <v>65</v>
      </c>
      <c r="N409">
        <v>345</v>
      </c>
      <c r="P409">
        <v>3</v>
      </c>
      <c r="Q409">
        <v>1</v>
      </c>
      <c r="S409">
        <v>91</v>
      </c>
      <c r="T409">
        <v>36</v>
      </c>
      <c r="U409" t="s">
        <v>131</v>
      </c>
      <c r="V409" s="22">
        <v>44537</v>
      </c>
      <c r="W409">
        <v>69.179268432546337</v>
      </c>
      <c r="X409">
        <v>259.18964099630665</v>
      </c>
    </row>
    <row r="410" spans="1:24" x14ac:dyDescent="0.3">
      <c r="A410" s="9" t="s">
        <v>98</v>
      </c>
      <c r="B410" t="s">
        <v>99</v>
      </c>
      <c r="C410">
        <v>118.76</v>
      </c>
      <c r="D410">
        <v>118.76100000000001</v>
      </c>
      <c r="E410">
        <v>1.0000000000047748E-3</v>
      </c>
      <c r="F410">
        <v>1</v>
      </c>
      <c r="G410">
        <v>999.99999999522515</v>
      </c>
      <c r="H410" t="s">
        <v>128</v>
      </c>
      <c r="I410" t="s">
        <v>204</v>
      </c>
      <c r="J410" t="s">
        <v>136</v>
      </c>
      <c r="M410">
        <v>55</v>
      </c>
      <c r="N410">
        <v>50</v>
      </c>
      <c r="P410">
        <v>2</v>
      </c>
      <c r="Q410">
        <v>1</v>
      </c>
      <c r="S410">
        <v>92</v>
      </c>
      <c r="T410">
        <v>36</v>
      </c>
      <c r="U410" t="s">
        <v>131</v>
      </c>
      <c r="V410" s="22">
        <v>44537</v>
      </c>
      <c r="W410">
        <v>71.284417716720583</v>
      </c>
      <c r="X410">
        <v>293.50005621750955</v>
      </c>
    </row>
    <row r="411" spans="1:24" x14ac:dyDescent="0.3">
      <c r="A411" s="9" t="s">
        <v>98</v>
      </c>
      <c r="B411" t="s">
        <v>99</v>
      </c>
      <c r="C411">
        <v>119.42</v>
      </c>
      <c r="D411">
        <v>119.42100000000001</v>
      </c>
      <c r="E411">
        <v>1.0000000000047748E-3</v>
      </c>
      <c r="F411">
        <v>1</v>
      </c>
      <c r="G411">
        <v>999.99999999522515</v>
      </c>
      <c r="H411" t="s">
        <v>128</v>
      </c>
      <c r="I411" t="s">
        <v>133</v>
      </c>
      <c r="J411" t="s">
        <v>134</v>
      </c>
      <c r="M411">
        <v>55</v>
      </c>
      <c r="N411">
        <v>10</v>
      </c>
      <c r="P411">
        <v>3</v>
      </c>
      <c r="Q411">
        <v>1</v>
      </c>
      <c r="R411" t="s">
        <v>135</v>
      </c>
      <c r="S411">
        <v>93</v>
      </c>
      <c r="T411">
        <v>37</v>
      </c>
      <c r="U411" t="s">
        <v>131</v>
      </c>
      <c r="V411" s="22">
        <v>44537</v>
      </c>
      <c r="W411">
        <v>79.511984285003422</v>
      </c>
      <c r="X411">
        <v>271.64362058580269</v>
      </c>
    </row>
    <row r="412" spans="1:24" x14ac:dyDescent="0.3">
      <c r="A412" s="9" t="s">
        <v>98</v>
      </c>
      <c r="B412" t="s">
        <v>99</v>
      </c>
      <c r="C412">
        <v>120.13</v>
      </c>
      <c r="D412">
        <v>120.131</v>
      </c>
      <c r="E412">
        <v>1.0000000000047748E-3</v>
      </c>
      <c r="F412">
        <v>1</v>
      </c>
      <c r="G412">
        <v>999.99999999522515</v>
      </c>
      <c r="H412" t="s">
        <v>140</v>
      </c>
      <c r="I412" t="s">
        <v>129</v>
      </c>
      <c r="J412" t="s">
        <v>136</v>
      </c>
      <c r="M412">
        <v>65</v>
      </c>
      <c r="N412">
        <v>10</v>
      </c>
      <c r="P412">
        <v>3</v>
      </c>
      <c r="Q412">
        <v>1</v>
      </c>
      <c r="R412" t="s">
        <v>186</v>
      </c>
      <c r="S412">
        <v>94</v>
      </c>
      <c r="T412">
        <v>37</v>
      </c>
      <c r="U412" t="s">
        <v>131</v>
      </c>
      <c r="V412" s="22">
        <v>44539</v>
      </c>
      <c r="W412">
        <v>69.633214545791404</v>
      </c>
      <c r="X412">
        <v>270.27974683970285</v>
      </c>
    </row>
    <row r="413" spans="1:24" x14ac:dyDescent="0.3">
      <c r="A413" s="9" t="s">
        <v>98</v>
      </c>
      <c r="B413" t="s">
        <v>99</v>
      </c>
      <c r="C413">
        <v>121.4</v>
      </c>
      <c r="D413">
        <v>121.40100000000001</v>
      </c>
      <c r="E413">
        <v>1.0000000000047748E-3</v>
      </c>
      <c r="F413">
        <v>1</v>
      </c>
      <c r="G413">
        <v>999.99999999522515</v>
      </c>
      <c r="H413" t="s">
        <v>128</v>
      </c>
      <c r="I413" t="s">
        <v>129</v>
      </c>
      <c r="J413" t="s">
        <v>207</v>
      </c>
      <c r="M413">
        <v>60</v>
      </c>
      <c r="N413">
        <v>0</v>
      </c>
      <c r="P413">
        <v>2</v>
      </c>
      <c r="Q413">
        <v>1</v>
      </c>
      <c r="S413">
        <v>95</v>
      </c>
      <c r="T413">
        <v>37</v>
      </c>
      <c r="U413" t="s">
        <v>131</v>
      </c>
      <c r="V413" s="22">
        <v>44539</v>
      </c>
      <c r="W413">
        <v>74.97</v>
      </c>
      <c r="X413">
        <v>265.73</v>
      </c>
    </row>
    <row r="414" spans="1:24" x14ac:dyDescent="0.3">
      <c r="A414" s="9" t="s">
        <v>98</v>
      </c>
      <c r="B414" t="s">
        <v>99</v>
      </c>
      <c r="C414">
        <v>123.98</v>
      </c>
      <c r="D414">
        <v>123.98100000000001</v>
      </c>
      <c r="E414">
        <v>1.0000000000047748E-3</v>
      </c>
      <c r="F414">
        <v>1</v>
      </c>
      <c r="G414">
        <v>999.99999999522515</v>
      </c>
      <c r="H414" t="s">
        <v>128</v>
      </c>
      <c r="I414" t="s">
        <v>129</v>
      </c>
      <c r="J414" t="s">
        <v>136</v>
      </c>
      <c r="M414">
        <v>70</v>
      </c>
      <c r="N414">
        <v>35</v>
      </c>
      <c r="P414">
        <v>3</v>
      </c>
      <c r="Q414">
        <v>1</v>
      </c>
      <c r="S414">
        <v>96</v>
      </c>
      <c r="T414">
        <v>38</v>
      </c>
      <c r="U414" t="s">
        <v>131</v>
      </c>
      <c r="V414" s="22">
        <v>44539</v>
      </c>
      <c r="W414">
        <v>62.289784742207523</v>
      </c>
      <c r="X414">
        <v>278.40235152547336</v>
      </c>
    </row>
    <row r="415" spans="1:24" x14ac:dyDescent="0.3">
      <c r="A415" s="9" t="s">
        <v>98</v>
      </c>
      <c r="B415" t="s">
        <v>99</v>
      </c>
      <c r="C415">
        <v>124.73</v>
      </c>
      <c r="D415">
        <v>124.73100000000001</v>
      </c>
      <c r="E415">
        <v>1.0000000000047748E-3</v>
      </c>
      <c r="F415">
        <v>1</v>
      </c>
      <c r="G415">
        <v>999.99999999522515</v>
      </c>
      <c r="H415" t="s">
        <v>128</v>
      </c>
      <c r="I415" t="s">
        <v>129</v>
      </c>
      <c r="J415" t="s">
        <v>207</v>
      </c>
      <c r="M415">
        <v>20</v>
      </c>
      <c r="N415">
        <v>185</v>
      </c>
      <c r="P415">
        <v>1</v>
      </c>
      <c r="Q415">
        <v>1</v>
      </c>
      <c r="S415">
        <v>97</v>
      </c>
      <c r="T415">
        <v>38</v>
      </c>
      <c r="U415" t="s">
        <v>131</v>
      </c>
      <c r="V415" s="22">
        <v>44539</v>
      </c>
      <c r="W415">
        <v>25.222852782463676</v>
      </c>
      <c r="X415">
        <v>96.640581067722735</v>
      </c>
    </row>
    <row r="416" spans="1:24" x14ac:dyDescent="0.3">
      <c r="A416" s="9" t="s">
        <v>98</v>
      </c>
      <c r="B416" t="s">
        <v>99</v>
      </c>
      <c r="C416">
        <v>124.79</v>
      </c>
      <c r="D416">
        <v>124.79100000000001</v>
      </c>
      <c r="E416">
        <v>1.0000000000047748E-3</v>
      </c>
      <c r="F416">
        <v>1</v>
      </c>
      <c r="G416">
        <v>999.99999999522515</v>
      </c>
      <c r="H416" t="s">
        <v>128</v>
      </c>
      <c r="I416" t="s">
        <v>171</v>
      </c>
      <c r="M416">
        <v>78</v>
      </c>
      <c r="N416">
        <v>190</v>
      </c>
      <c r="P416">
        <v>1</v>
      </c>
      <c r="Q416">
        <v>1</v>
      </c>
      <c r="R416" t="s">
        <v>213</v>
      </c>
      <c r="S416">
        <v>337</v>
      </c>
      <c r="T416">
        <v>37</v>
      </c>
      <c r="U416" t="s">
        <v>130</v>
      </c>
      <c r="V416" s="22">
        <v>44605</v>
      </c>
      <c r="W416">
        <v>33.353966771830144</v>
      </c>
      <c r="X416">
        <v>261.79494014846631</v>
      </c>
    </row>
    <row r="417" spans="1:24" x14ac:dyDescent="0.3">
      <c r="A417" s="9" t="s">
        <v>98</v>
      </c>
      <c r="B417" t="s">
        <v>99</v>
      </c>
      <c r="C417">
        <v>125.85</v>
      </c>
      <c r="D417">
        <v>125.851</v>
      </c>
      <c r="E417">
        <v>1.0000000000047748E-3</v>
      </c>
      <c r="F417">
        <v>1</v>
      </c>
      <c r="G417">
        <v>999.99999999522515</v>
      </c>
      <c r="H417" t="s">
        <v>128</v>
      </c>
      <c r="I417" t="s">
        <v>129</v>
      </c>
      <c r="J417" t="s">
        <v>136</v>
      </c>
      <c r="M417">
        <v>65</v>
      </c>
      <c r="N417">
        <v>355</v>
      </c>
      <c r="P417">
        <v>2</v>
      </c>
      <c r="Q417">
        <v>1</v>
      </c>
      <c r="S417">
        <v>98</v>
      </c>
      <c r="T417">
        <v>39</v>
      </c>
      <c r="U417" t="s">
        <v>131</v>
      </c>
      <c r="V417" s="22">
        <v>44539</v>
      </c>
      <c r="W417">
        <v>70.100518018410611</v>
      </c>
      <c r="X417">
        <v>263.26500354773333</v>
      </c>
    </row>
    <row r="418" spans="1:24" x14ac:dyDescent="0.3">
      <c r="A418" s="9" t="s">
        <v>98</v>
      </c>
      <c r="B418" t="s">
        <v>99</v>
      </c>
      <c r="C418">
        <v>128.11000000000001</v>
      </c>
      <c r="D418">
        <v>128.11100000000002</v>
      </c>
      <c r="E418">
        <v>1.0000000000047748E-3</v>
      </c>
      <c r="F418">
        <v>1</v>
      </c>
      <c r="G418">
        <v>999.99999999522515</v>
      </c>
      <c r="H418" t="s">
        <v>140</v>
      </c>
      <c r="I418" t="s">
        <v>133</v>
      </c>
      <c r="J418" t="s">
        <v>134</v>
      </c>
      <c r="M418">
        <v>55</v>
      </c>
      <c r="N418">
        <v>355</v>
      </c>
      <c r="P418">
        <v>3</v>
      </c>
      <c r="Q418">
        <v>1</v>
      </c>
      <c r="S418">
        <v>99</v>
      </c>
      <c r="T418">
        <v>39</v>
      </c>
      <c r="U418" t="s">
        <v>131</v>
      </c>
      <c r="V418" s="22">
        <v>44539</v>
      </c>
      <c r="W418">
        <v>80.189834903403408</v>
      </c>
      <c r="X418">
        <v>262.4820047655146</v>
      </c>
    </row>
    <row r="419" spans="1:24" x14ac:dyDescent="0.3">
      <c r="A419" s="9" t="s">
        <v>98</v>
      </c>
      <c r="B419" t="s">
        <v>99</v>
      </c>
      <c r="C419">
        <v>128.55000000000001</v>
      </c>
      <c r="D419">
        <v>128.55100000000002</v>
      </c>
      <c r="E419">
        <v>1.0000000000047748E-3</v>
      </c>
      <c r="F419">
        <v>1</v>
      </c>
      <c r="G419">
        <v>999.99999999522515</v>
      </c>
      <c r="H419" t="s">
        <v>128</v>
      </c>
      <c r="I419" t="s">
        <v>204</v>
      </c>
      <c r="J419" t="s">
        <v>141</v>
      </c>
      <c r="M419">
        <v>55</v>
      </c>
      <c r="N419">
        <v>10</v>
      </c>
      <c r="P419">
        <v>2</v>
      </c>
      <c r="Q419">
        <v>1</v>
      </c>
      <c r="S419">
        <v>100</v>
      </c>
      <c r="T419">
        <v>39</v>
      </c>
      <c r="U419" t="s">
        <v>131</v>
      </c>
      <c r="V419" s="22">
        <v>44539</v>
      </c>
      <c r="W419">
        <v>79.939775667073235</v>
      </c>
      <c r="X419">
        <v>271.17573076022387</v>
      </c>
    </row>
    <row r="420" spans="1:24" x14ac:dyDescent="0.3">
      <c r="A420" s="9" t="s">
        <v>98</v>
      </c>
      <c r="B420" t="s">
        <v>99</v>
      </c>
      <c r="C420">
        <v>129.91999999999999</v>
      </c>
      <c r="D420">
        <v>129.92099999999999</v>
      </c>
      <c r="E420">
        <v>1.0000000000047748E-3</v>
      </c>
      <c r="F420">
        <v>1</v>
      </c>
      <c r="G420">
        <v>999.99999999522515</v>
      </c>
      <c r="H420" t="s">
        <v>128</v>
      </c>
      <c r="I420" t="s">
        <v>133</v>
      </c>
      <c r="J420" t="s">
        <v>134</v>
      </c>
      <c r="M420">
        <v>60</v>
      </c>
      <c r="N420">
        <v>350</v>
      </c>
      <c r="P420">
        <v>3</v>
      </c>
      <c r="Q420">
        <v>1</v>
      </c>
      <c r="R420" t="s">
        <v>202</v>
      </c>
      <c r="S420">
        <v>101</v>
      </c>
      <c r="T420">
        <v>40</v>
      </c>
      <c r="U420" t="s">
        <v>131</v>
      </c>
      <c r="V420" s="22">
        <v>44539</v>
      </c>
      <c r="W420">
        <v>75.039694014718663</v>
      </c>
      <c r="X420">
        <v>260.1438572992422</v>
      </c>
    </row>
    <row r="421" spans="1:24" x14ac:dyDescent="0.3">
      <c r="A421" s="9" t="s">
        <v>98</v>
      </c>
      <c r="B421" t="s">
        <v>99</v>
      </c>
      <c r="C421">
        <v>130.5</v>
      </c>
      <c r="D421">
        <v>130.501</v>
      </c>
      <c r="E421">
        <v>1.0000000000047748E-3</v>
      </c>
      <c r="F421">
        <v>1</v>
      </c>
      <c r="G421">
        <v>999.99999999522515</v>
      </c>
      <c r="H421" t="s">
        <v>140</v>
      </c>
      <c r="I421" t="s">
        <v>129</v>
      </c>
      <c r="J421" t="s">
        <v>134</v>
      </c>
      <c r="M421">
        <v>50</v>
      </c>
      <c r="N421">
        <v>0</v>
      </c>
      <c r="P421">
        <v>3</v>
      </c>
      <c r="Q421">
        <v>1</v>
      </c>
      <c r="S421">
        <v>102</v>
      </c>
      <c r="T421">
        <v>40</v>
      </c>
      <c r="U421" t="s">
        <v>131</v>
      </c>
      <c r="V421" s="22">
        <v>44539</v>
      </c>
      <c r="W421">
        <v>85.39</v>
      </c>
      <c r="X421">
        <v>265.27999999999997</v>
      </c>
    </row>
    <row r="422" spans="1:24" x14ac:dyDescent="0.3">
      <c r="A422" s="9" t="s">
        <v>98</v>
      </c>
      <c r="B422" t="s">
        <v>99</v>
      </c>
      <c r="C422">
        <v>132.01</v>
      </c>
      <c r="D422">
        <v>132.011</v>
      </c>
      <c r="E422">
        <v>1.0000000000047748E-3</v>
      </c>
      <c r="F422">
        <v>1</v>
      </c>
      <c r="G422">
        <v>999.99999999522515</v>
      </c>
      <c r="H422" t="s">
        <v>128</v>
      </c>
      <c r="I422" t="s">
        <v>133</v>
      </c>
      <c r="J422" t="s">
        <v>134</v>
      </c>
      <c r="M422">
        <v>70</v>
      </c>
      <c r="N422">
        <v>310</v>
      </c>
      <c r="P422">
        <v>2</v>
      </c>
      <c r="Q422">
        <v>1</v>
      </c>
      <c r="S422">
        <v>103</v>
      </c>
      <c r="T422">
        <v>40</v>
      </c>
      <c r="U422" t="s">
        <v>131</v>
      </c>
      <c r="V422" s="22">
        <v>44539</v>
      </c>
      <c r="W422">
        <v>59.840483418159508</v>
      </c>
      <c r="X422">
        <v>247.5607479472485</v>
      </c>
    </row>
    <row r="423" spans="1:24" x14ac:dyDescent="0.3">
      <c r="A423" s="9" t="s">
        <v>98</v>
      </c>
      <c r="B423" t="s">
        <v>99</v>
      </c>
      <c r="C423">
        <v>132.18</v>
      </c>
      <c r="D423">
        <v>132.18100000000001</v>
      </c>
      <c r="E423">
        <v>1.0000000000047748E-3</v>
      </c>
      <c r="F423">
        <v>1</v>
      </c>
      <c r="G423">
        <v>999.99999999522515</v>
      </c>
      <c r="H423" t="s">
        <v>128</v>
      </c>
      <c r="I423" t="s">
        <v>204</v>
      </c>
      <c r="J423" t="s">
        <v>136</v>
      </c>
      <c r="M423">
        <v>70</v>
      </c>
      <c r="N423">
        <v>310</v>
      </c>
      <c r="P423">
        <v>3</v>
      </c>
      <c r="Q423">
        <v>1</v>
      </c>
      <c r="S423">
        <v>104</v>
      </c>
      <c r="T423">
        <v>41</v>
      </c>
      <c r="U423" t="s">
        <v>131</v>
      </c>
      <c r="V423" s="22">
        <v>44539</v>
      </c>
      <c r="W423">
        <v>59.85001329768491</v>
      </c>
      <c r="X423">
        <v>247.55250829495515</v>
      </c>
    </row>
    <row r="424" spans="1:24" x14ac:dyDescent="0.3">
      <c r="A424" s="9" t="s">
        <v>98</v>
      </c>
      <c r="B424" t="s">
        <v>99</v>
      </c>
      <c r="C424">
        <v>132.31</v>
      </c>
      <c r="D424">
        <v>132.31100000000001</v>
      </c>
      <c r="E424">
        <v>1.0000000000047748E-3</v>
      </c>
      <c r="F424">
        <v>1</v>
      </c>
      <c r="G424">
        <v>999.99999999522515</v>
      </c>
      <c r="H424" t="s">
        <v>140</v>
      </c>
      <c r="I424" t="s">
        <v>133</v>
      </c>
      <c r="J424" t="s">
        <v>134</v>
      </c>
      <c r="M424">
        <v>65</v>
      </c>
      <c r="N424">
        <v>60</v>
      </c>
      <c r="P424">
        <v>3</v>
      </c>
      <c r="Q424">
        <v>1</v>
      </c>
      <c r="R424" t="s">
        <v>202</v>
      </c>
      <c r="S424">
        <v>105</v>
      </c>
      <c r="T424">
        <v>41</v>
      </c>
      <c r="U424" t="s">
        <v>131</v>
      </c>
      <c r="V424" s="22">
        <v>44539</v>
      </c>
      <c r="W424">
        <v>60.991514778059368</v>
      </c>
      <c r="X424">
        <v>289.91991191059219</v>
      </c>
    </row>
    <row r="425" spans="1:24" x14ac:dyDescent="0.3">
      <c r="A425" s="9" t="s">
        <v>98</v>
      </c>
      <c r="B425" t="s">
        <v>99</v>
      </c>
      <c r="C425">
        <v>133.06</v>
      </c>
      <c r="D425">
        <v>133.06100000000001</v>
      </c>
      <c r="E425">
        <v>1.0000000000047748E-3</v>
      </c>
      <c r="F425">
        <v>1</v>
      </c>
      <c r="G425">
        <v>999.99999999522515</v>
      </c>
      <c r="H425" t="s">
        <v>140</v>
      </c>
      <c r="I425" t="s">
        <v>129</v>
      </c>
      <c r="J425" t="s">
        <v>134</v>
      </c>
      <c r="M425">
        <v>55</v>
      </c>
      <c r="N425">
        <v>50</v>
      </c>
      <c r="P425">
        <v>3</v>
      </c>
      <c r="Q425">
        <v>1</v>
      </c>
      <c r="R425" t="s">
        <v>186</v>
      </c>
      <c r="S425">
        <v>106</v>
      </c>
      <c r="T425">
        <v>41</v>
      </c>
      <c r="U425" t="s">
        <v>131</v>
      </c>
      <c r="V425" s="22">
        <v>44539</v>
      </c>
      <c r="W425">
        <v>71.878238694671765</v>
      </c>
      <c r="X425">
        <v>292.68672361948018</v>
      </c>
    </row>
    <row r="426" spans="1:24" x14ac:dyDescent="0.3">
      <c r="A426" s="9" t="s">
        <v>98</v>
      </c>
      <c r="B426" t="s">
        <v>99</v>
      </c>
      <c r="C426">
        <v>133.29</v>
      </c>
      <c r="D426">
        <v>133.291</v>
      </c>
      <c r="E426">
        <v>1.0000000000047748E-3</v>
      </c>
      <c r="F426">
        <v>1</v>
      </c>
      <c r="G426">
        <v>999.99999999522515</v>
      </c>
      <c r="H426" t="s">
        <v>140</v>
      </c>
      <c r="I426" t="s">
        <v>133</v>
      </c>
      <c r="J426" t="s">
        <v>134</v>
      </c>
      <c r="M426">
        <v>60</v>
      </c>
      <c r="N426">
        <v>70</v>
      </c>
      <c r="P426">
        <v>3</v>
      </c>
      <c r="Q426">
        <v>1</v>
      </c>
      <c r="R426" t="s">
        <v>214</v>
      </c>
      <c r="S426">
        <v>107</v>
      </c>
      <c r="T426">
        <v>41</v>
      </c>
      <c r="U426" t="s">
        <v>131</v>
      </c>
      <c r="V426" s="22">
        <v>44539</v>
      </c>
      <c r="W426">
        <v>61.002285402404134</v>
      </c>
      <c r="X426">
        <v>297.63247345963794</v>
      </c>
    </row>
    <row r="427" spans="1:24" x14ac:dyDescent="0.3">
      <c r="A427" s="9" t="s">
        <v>98</v>
      </c>
      <c r="B427" t="s">
        <v>99</v>
      </c>
      <c r="C427">
        <v>134.13999999999999</v>
      </c>
      <c r="D427">
        <v>134.14099999999999</v>
      </c>
      <c r="E427">
        <v>1.0000000000047748E-3</v>
      </c>
      <c r="F427">
        <v>1</v>
      </c>
      <c r="G427">
        <v>999.99999999522515</v>
      </c>
      <c r="H427" t="s">
        <v>128</v>
      </c>
      <c r="I427" t="s">
        <v>133</v>
      </c>
      <c r="J427" t="s">
        <v>136</v>
      </c>
      <c r="M427">
        <v>75</v>
      </c>
      <c r="N427">
        <v>20</v>
      </c>
      <c r="P427">
        <v>3</v>
      </c>
      <c r="Q427">
        <v>1</v>
      </c>
      <c r="S427">
        <v>108</v>
      </c>
      <c r="T427">
        <v>41</v>
      </c>
      <c r="U427" t="s">
        <v>131</v>
      </c>
      <c r="V427" s="22">
        <v>44539</v>
      </c>
      <c r="W427">
        <v>59.824109914926858</v>
      </c>
      <c r="X427">
        <v>270.96725140639523</v>
      </c>
    </row>
    <row r="428" spans="1:24" x14ac:dyDescent="0.3">
      <c r="A428" s="9" t="s">
        <v>98</v>
      </c>
      <c r="B428" t="s">
        <v>99</v>
      </c>
      <c r="C428">
        <v>134.9</v>
      </c>
      <c r="D428">
        <v>134.90100000000001</v>
      </c>
      <c r="E428">
        <v>1.0000000000047748E-3</v>
      </c>
      <c r="F428">
        <v>1</v>
      </c>
      <c r="G428">
        <v>999.99999999522515</v>
      </c>
      <c r="H428" t="s">
        <v>145</v>
      </c>
      <c r="I428" t="s">
        <v>204</v>
      </c>
      <c r="J428" t="s">
        <v>183</v>
      </c>
      <c r="M428">
        <v>75</v>
      </c>
      <c r="N428">
        <v>240</v>
      </c>
      <c r="P428">
        <v>3</v>
      </c>
      <c r="Q428">
        <v>1</v>
      </c>
      <c r="R428" t="s">
        <v>186</v>
      </c>
      <c r="S428">
        <v>109</v>
      </c>
      <c r="T428">
        <v>41</v>
      </c>
      <c r="U428" t="s">
        <v>131</v>
      </c>
      <c r="V428" s="22">
        <v>44539</v>
      </c>
      <c r="W428">
        <v>39.800095321664536</v>
      </c>
      <c r="X428">
        <v>244.56264903301582</v>
      </c>
    </row>
    <row r="429" spans="1:24" x14ac:dyDescent="0.3">
      <c r="A429" s="9" t="s">
        <v>98</v>
      </c>
      <c r="B429" t="s">
        <v>99</v>
      </c>
      <c r="C429">
        <v>135.74</v>
      </c>
      <c r="D429">
        <v>135.74100000000001</v>
      </c>
      <c r="E429">
        <v>1.0000000000047748E-3</v>
      </c>
      <c r="F429">
        <v>1</v>
      </c>
      <c r="G429">
        <v>999.99999999522515</v>
      </c>
      <c r="H429" t="s">
        <v>128</v>
      </c>
      <c r="I429" t="s">
        <v>129</v>
      </c>
      <c r="J429" t="s">
        <v>136</v>
      </c>
      <c r="M429">
        <v>70</v>
      </c>
      <c r="N429">
        <v>45</v>
      </c>
      <c r="P429">
        <v>3</v>
      </c>
      <c r="Q429">
        <v>1</v>
      </c>
      <c r="S429">
        <v>110</v>
      </c>
      <c r="T429">
        <v>42</v>
      </c>
      <c r="U429" t="s">
        <v>131</v>
      </c>
      <c r="V429" s="22">
        <v>44539</v>
      </c>
      <c r="W429">
        <v>61.047128591377557</v>
      </c>
      <c r="X429">
        <v>281.11476299078413</v>
      </c>
    </row>
    <row r="430" spans="1:24" x14ac:dyDescent="0.3">
      <c r="A430" s="9" t="s">
        <v>98</v>
      </c>
      <c r="B430" t="s">
        <v>99</v>
      </c>
      <c r="C430">
        <v>136.16</v>
      </c>
      <c r="D430">
        <v>136.161</v>
      </c>
      <c r="E430">
        <v>1.0000000000047748E-3</v>
      </c>
      <c r="F430">
        <v>1</v>
      </c>
      <c r="G430">
        <v>999.99999999522515</v>
      </c>
      <c r="H430" t="s">
        <v>128</v>
      </c>
      <c r="I430" t="s">
        <v>129</v>
      </c>
      <c r="J430" t="s">
        <v>136</v>
      </c>
      <c r="M430">
        <v>55</v>
      </c>
      <c r="N430">
        <v>60</v>
      </c>
      <c r="P430">
        <v>3</v>
      </c>
      <c r="Q430">
        <v>1</v>
      </c>
      <c r="S430">
        <v>111</v>
      </c>
      <c r="T430">
        <v>42</v>
      </c>
      <c r="U430" t="s">
        <v>131</v>
      </c>
      <c r="V430" s="22">
        <v>44539</v>
      </c>
      <c r="W430">
        <v>68.444328365101811</v>
      </c>
      <c r="X430">
        <v>297.36188886465482</v>
      </c>
    </row>
    <row r="431" spans="1:24" x14ac:dyDescent="0.3">
      <c r="A431" s="9" t="s">
        <v>98</v>
      </c>
      <c r="B431" t="s">
        <v>99</v>
      </c>
      <c r="C431">
        <v>138.69999999999999</v>
      </c>
      <c r="D431">
        <v>138.70099999999999</v>
      </c>
      <c r="E431">
        <v>1.0000000000047748E-3</v>
      </c>
      <c r="F431">
        <v>1</v>
      </c>
      <c r="G431">
        <v>999.99999999522515</v>
      </c>
      <c r="H431" t="s">
        <v>128</v>
      </c>
      <c r="I431" t="s">
        <v>133</v>
      </c>
      <c r="J431" t="s">
        <v>134</v>
      </c>
      <c r="M431">
        <v>60</v>
      </c>
      <c r="N431">
        <v>60</v>
      </c>
      <c r="P431">
        <v>3</v>
      </c>
      <c r="Q431">
        <v>1</v>
      </c>
      <c r="R431" t="s">
        <v>135</v>
      </c>
      <c r="S431">
        <v>112</v>
      </c>
      <c r="T431">
        <v>43</v>
      </c>
      <c r="U431" t="s">
        <v>131</v>
      </c>
      <c r="V431" s="22">
        <v>44539</v>
      </c>
      <c r="W431">
        <v>64.861199523781508</v>
      </c>
      <c r="X431">
        <v>293.7356306039992</v>
      </c>
    </row>
    <row r="432" spans="1:24" x14ac:dyDescent="0.3">
      <c r="A432" s="9" t="s">
        <v>98</v>
      </c>
      <c r="B432" t="s">
        <v>99</v>
      </c>
      <c r="C432">
        <v>139.47999999999999</v>
      </c>
      <c r="D432">
        <v>139.48099999999999</v>
      </c>
      <c r="E432">
        <v>1.0000000000047748E-3</v>
      </c>
      <c r="F432">
        <v>1</v>
      </c>
      <c r="G432">
        <v>999.99999999522515</v>
      </c>
      <c r="H432" t="s">
        <v>128</v>
      </c>
      <c r="I432" t="s">
        <v>204</v>
      </c>
      <c r="J432" t="s">
        <v>141</v>
      </c>
      <c r="M432">
        <v>55</v>
      </c>
      <c r="N432">
        <v>70</v>
      </c>
      <c r="P432">
        <v>3</v>
      </c>
      <c r="Q432">
        <v>1</v>
      </c>
      <c r="S432">
        <v>113</v>
      </c>
      <c r="T432">
        <v>43</v>
      </c>
      <c r="U432" t="s">
        <v>131</v>
      </c>
      <c r="V432" s="22">
        <v>44539</v>
      </c>
      <c r="W432">
        <v>64.520270889039395</v>
      </c>
      <c r="X432">
        <v>301.83939267676396</v>
      </c>
    </row>
    <row r="433" spans="1:24" x14ac:dyDescent="0.3">
      <c r="A433" s="9" t="s">
        <v>98</v>
      </c>
      <c r="B433" t="s">
        <v>99</v>
      </c>
      <c r="C433">
        <v>139.85</v>
      </c>
      <c r="D433">
        <v>139.851</v>
      </c>
      <c r="E433">
        <v>1.0000000000047748E-3</v>
      </c>
      <c r="F433">
        <v>1</v>
      </c>
      <c r="G433">
        <v>999.99999999522515</v>
      </c>
      <c r="H433" t="s">
        <v>128</v>
      </c>
      <c r="I433" t="s">
        <v>129</v>
      </c>
      <c r="J433" t="s">
        <v>134</v>
      </c>
      <c r="M433">
        <v>50</v>
      </c>
      <c r="N433">
        <v>55</v>
      </c>
      <c r="P433">
        <v>3</v>
      </c>
      <c r="Q433">
        <v>1</v>
      </c>
      <c r="R433" t="s">
        <v>186</v>
      </c>
      <c r="S433">
        <v>114</v>
      </c>
      <c r="T433">
        <v>43</v>
      </c>
      <c r="U433" t="s">
        <v>131</v>
      </c>
      <c r="V433" s="22">
        <v>44539</v>
      </c>
      <c r="W433">
        <v>74.384502776224025</v>
      </c>
      <c r="X433">
        <v>298.34230453848971</v>
      </c>
    </row>
    <row r="434" spans="1:24" x14ac:dyDescent="0.3">
      <c r="A434" s="9" t="s">
        <v>98</v>
      </c>
      <c r="B434" t="s">
        <v>99</v>
      </c>
      <c r="C434">
        <v>141.30000000000001</v>
      </c>
      <c r="D434">
        <v>141.30100000000002</v>
      </c>
      <c r="E434">
        <v>1.0000000000047748E-3</v>
      </c>
      <c r="F434">
        <v>1</v>
      </c>
      <c r="G434">
        <v>999.99999999522515</v>
      </c>
      <c r="H434" t="s">
        <v>128</v>
      </c>
      <c r="I434" t="s">
        <v>129</v>
      </c>
      <c r="J434" t="s">
        <v>207</v>
      </c>
      <c r="M434">
        <v>70</v>
      </c>
      <c r="N434">
        <v>205</v>
      </c>
      <c r="P434">
        <v>3</v>
      </c>
      <c r="Q434">
        <v>1</v>
      </c>
      <c r="S434">
        <v>115</v>
      </c>
      <c r="T434">
        <v>43</v>
      </c>
      <c r="U434" t="s">
        <v>131</v>
      </c>
      <c r="V434" s="22">
        <v>44539</v>
      </c>
      <c r="W434">
        <v>28.781099667454299</v>
      </c>
      <c r="X434">
        <v>247.76934951081967</v>
      </c>
    </row>
    <row r="435" spans="1:24" x14ac:dyDescent="0.3">
      <c r="A435" s="9" t="s">
        <v>98</v>
      </c>
      <c r="B435" t="s">
        <v>99</v>
      </c>
      <c r="C435">
        <v>143.03</v>
      </c>
      <c r="D435">
        <v>143.03100000000001</v>
      </c>
      <c r="E435">
        <v>1.0000000000047748E-3</v>
      </c>
      <c r="F435">
        <v>1</v>
      </c>
      <c r="G435">
        <v>999.99999999522515</v>
      </c>
      <c r="H435" t="s">
        <v>140</v>
      </c>
      <c r="I435" t="s">
        <v>204</v>
      </c>
      <c r="J435" t="s">
        <v>136</v>
      </c>
      <c r="M435">
        <v>75</v>
      </c>
      <c r="N435">
        <v>60</v>
      </c>
      <c r="P435">
        <v>3</v>
      </c>
      <c r="Q435">
        <v>1</v>
      </c>
      <c r="S435">
        <v>116</v>
      </c>
      <c r="T435">
        <v>44</v>
      </c>
      <c r="U435" t="s">
        <v>131</v>
      </c>
      <c r="V435" s="22">
        <v>44539</v>
      </c>
      <c r="W435">
        <v>54.697092397978302</v>
      </c>
      <c r="X435">
        <v>281.23113806283368</v>
      </c>
    </row>
    <row r="436" spans="1:24" x14ac:dyDescent="0.3">
      <c r="A436" s="9" t="s">
        <v>98</v>
      </c>
      <c r="B436" t="s">
        <v>99</v>
      </c>
      <c r="C436">
        <v>147.06</v>
      </c>
      <c r="D436">
        <v>147.06100000000001</v>
      </c>
      <c r="E436">
        <v>1.0000000000047748E-3</v>
      </c>
      <c r="F436">
        <v>1</v>
      </c>
      <c r="G436">
        <v>999.99999999522515</v>
      </c>
      <c r="H436" t="s">
        <v>128</v>
      </c>
      <c r="I436" t="s">
        <v>129</v>
      </c>
      <c r="J436" t="s">
        <v>134</v>
      </c>
      <c r="M436">
        <v>60</v>
      </c>
      <c r="N436">
        <v>340</v>
      </c>
      <c r="P436">
        <v>2</v>
      </c>
      <c r="Q436">
        <v>1</v>
      </c>
      <c r="S436">
        <v>117</v>
      </c>
      <c r="T436">
        <v>45</v>
      </c>
      <c r="U436" t="s">
        <v>131</v>
      </c>
      <c r="V436" s="22">
        <v>44539</v>
      </c>
      <c r="W436">
        <v>74.912302839857276</v>
      </c>
      <c r="X436">
        <v>255.2082092599166</v>
      </c>
    </row>
    <row r="437" spans="1:24" x14ac:dyDescent="0.3">
      <c r="A437" s="9" t="s">
        <v>98</v>
      </c>
      <c r="B437" t="s">
        <v>99</v>
      </c>
      <c r="C437">
        <v>147.47999999999999</v>
      </c>
      <c r="D437">
        <v>147.48099999999999</v>
      </c>
      <c r="E437">
        <v>1.0000000000047748E-3</v>
      </c>
      <c r="F437">
        <v>1</v>
      </c>
      <c r="G437">
        <v>999.99999999522515</v>
      </c>
      <c r="H437" t="s">
        <v>128</v>
      </c>
      <c r="I437" t="s">
        <v>129</v>
      </c>
      <c r="J437" t="s">
        <v>141</v>
      </c>
      <c r="M437">
        <v>60</v>
      </c>
      <c r="N437">
        <v>20</v>
      </c>
      <c r="P437">
        <v>3</v>
      </c>
      <c r="Q437">
        <v>1</v>
      </c>
      <c r="S437">
        <v>118</v>
      </c>
      <c r="T437">
        <v>46</v>
      </c>
      <c r="U437" t="s">
        <v>131</v>
      </c>
      <c r="V437" s="22">
        <v>44539</v>
      </c>
      <c r="W437">
        <v>74.931986670819128</v>
      </c>
      <c r="X437">
        <v>275.62083646426055</v>
      </c>
    </row>
    <row r="438" spans="1:24" x14ac:dyDescent="0.3">
      <c r="A438" s="9" t="s">
        <v>98</v>
      </c>
      <c r="B438" t="s">
        <v>99</v>
      </c>
      <c r="C438">
        <v>148.5</v>
      </c>
      <c r="D438">
        <v>148.501</v>
      </c>
      <c r="E438">
        <v>1.0000000000047748E-3</v>
      </c>
      <c r="F438">
        <v>1</v>
      </c>
      <c r="G438">
        <v>999.99999999522515</v>
      </c>
      <c r="H438" t="s">
        <v>145</v>
      </c>
      <c r="I438" t="s">
        <v>129</v>
      </c>
      <c r="J438" t="s">
        <v>134</v>
      </c>
      <c r="M438">
        <v>45</v>
      </c>
      <c r="N438">
        <v>30</v>
      </c>
      <c r="P438">
        <v>3</v>
      </c>
      <c r="Q438">
        <v>2</v>
      </c>
      <c r="S438">
        <v>119</v>
      </c>
      <c r="T438">
        <v>46</v>
      </c>
      <c r="U438" t="s">
        <v>131</v>
      </c>
      <c r="V438" s="22">
        <v>44539</v>
      </c>
      <c r="W438">
        <v>87.346734265334803</v>
      </c>
      <c r="X438">
        <v>286.18805347611004</v>
      </c>
    </row>
    <row r="439" spans="1:24" x14ac:dyDescent="0.3">
      <c r="A439" s="9" t="s">
        <v>98</v>
      </c>
      <c r="B439" t="s">
        <v>99</v>
      </c>
      <c r="C439">
        <v>148.75</v>
      </c>
      <c r="D439">
        <v>148.751</v>
      </c>
      <c r="E439">
        <v>1.0000000000047748E-3</v>
      </c>
      <c r="F439">
        <v>1</v>
      </c>
      <c r="G439">
        <v>999.99999999522515</v>
      </c>
      <c r="H439" t="s">
        <v>145</v>
      </c>
      <c r="I439" t="s">
        <v>129</v>
      </c>
      <c r="J439" t="s">
        <v>134</v>
      </c>
      <c r="M439">
        <v>55</v>
      </c>
      <c r="N439">
        <v>20</v>
      </c>
      <c r="P439">
        <v>3</v>
      </c>
      <c r="Q439">
        <v>2</v>
      </c>
      <c r="S439">
        <v>120</v>
      </c>
      <c r="T439">
        <v>46</v>
      </c>
      <c r="U439" t="s">
        <v>131</v>
      </c>
      <c r="V439" s="22">
        <v>44539</v>
      </c>
      <c r="W439">
        <v>79.837691998933622</v>
      </c>
      <c r="X439">
        <v>276.95610724759848</v>
      </c>
    </row>
    <row r="440" spans="1:24" x14ac:dyDescent="0.3">
      <c r="A440" s="9" t="s">
        <v>98</v>
      </c>
      <c r="B440" t="s">
        <v>99</v>
      </c>
      <c r="C440">
        <v>150.08000000000001</v>
      </c>
      <c r="D440">
        <v>150.08100000000002</v>
      </c>
      <c r="E440">
        <v>1.0000000000047748E-3</v>
      </c>
      <c r="F440">
        <v>1</v>
      </c>
      <c r="G440">
        <v>999.99999999522515</v>
      </c>
      <c r="H440" t="s">
        <v>145</v>
      </c>
      <c r="I440" t="s">
        <v>133</v>
      </c>
      <c r="J440" t="s">
        <v>134</v>
      </c>
      <c r="M440">
        <v>50</v>
      </c>
      <c r="N440">
        <v>35</v>
      </c>
      <c r="P440">
        <v>3</v>
      </c>
      <c r="Q440">
        <v>2</v>
      </c>
      <c r="S440">
        <v>121</v>
      </c>
      <c r="T440">
        <v>46</v>
      </c>
      <c r="U440" t="s">
        <v>131</v>
      </c>
      <c r="V440" s="22">
        <v>44539</v>
      </c>
      <c r="W440">
        <v>81.502044035318335</v>
      </c>
      <c r="X440">
        <v>287.38720251090069</v>
      </c>
    </row>
    <row r="441" spans="1:24" x14ac:dyDescent="0.3">
      <c r="A441" s="9" t="s">
        <v>98</v>
      </c>
      <c r="B441" t="s">
        <v>99</v>
      </c>
      <c r="C441">
        <v>150.88</v>
      </c>
      <c r="D441">
        <v>150.881</v>
      </c>
      <c r="E441">
        <v>1.0000000000047748E-3</v>
      </c>
      <c r="F441">
        <v>1</v>
      </c>
      <c r="G441">
        <v>999.99999999522515</v>
      </c>
      <c r="H441" t="s">
        <v>145</v>
      </c>
      <c r="I441" t="s">
        <v>133</v>
      </c>
      <c r="J441" t="s">
        <v>183</v>
      </c>
      <c r="M441">
        <v>60</v>
      </c>
      <c r="N441">
        <v>20</v>
      </c>
      <c r="P441">
        <v>3</v>
      </c>
      <c r="Q441">
        <v>2</v>
      </c>
      <c r="R441" t="s">
        <v>214</v>
      </c>
      <c r="S441">
        <v>122</v>
      </c>
      <c r="T441">
        <v>47</v>
      </c>
      <c r="U441" t="s">
        <v>131</v>
      </c>
      <c r="V441" s="22">
        <v>44539</v>
      </c>
      <c r="W441">
        <v>75.099301604852158</v>
      </c>
      <c r="X441">
        <v>275.72278131056578</v>
      </c>
    </row>
    <row r="442" spans="1:24" x14ac:dyDescent="0.3">
      <c r="A442" s="9" t="s">
        <v>98</v>
      </c>
      <c r="B442" t="s">
        <v>99</v>
      </c>
      <c r="C442">
        <v>152.07</v>
      </c>
      <c r="D442">
        <v>152.071</v>
      </c>
      <c r="E442">
        <v>1.0000000000047748E-3</v>
      </c>
      <c r="F442">
        <v>1</v>
      </c>
      <c r="G442">
        <v>999.99999999522515</v>
      </c>
      <c r="H442" t="s">
        <v>145</v>
      </c>
      <c r="I442" t="s">
        <v>129</v>
      </c>
      <c r="J442" t="s">
        <v>134</v>
      </c>
      <c r="M442">
        <v>65</v>
      </c>
      <c r="N442">
        <v>350</v>
      </c>
      <c r="P442">
        <v>2</v>
      </c>
      <c r="Q442">
        <v>2</v>
      </c>
      <c r="R442" t="s">
        <v>135</v>
      </c>
      <c r="S442">
        <v>123</v>
      </c>
      <c r="T442">
        <v>47</v>
      </c>
      <c r="U442" t="s">
        <v>131</v>
      </c>
      <c r="V442" s="22">
        <v>44539</v>
      </c>
      <c r="W442">
        <v>71.168534344085515</v>
      </c>
      <c r="X442">
        <v>261.11297657715085</v>
      </c>
    </row>
    <row r="443" spans="1:24" x14ac:dyDescent="0.3">
      <c r="A443" s="9" t="s">
        <v>98</v>
      </c>
      <c r="B443" t="s">
        <v>99</v>
      </c>
      <c r="C443">
        <v>152.75</v>
      </c>
      <c r="D443">
        <v>152.751</v>
      </c>
      <c r="E443">
        <v>1.0000000000047748E-3</v>
      </c>
      <c r="F443">
        <v>1</v>
      </c>
      <c r="G443">
        <v>999.99999999522515</v>
      </c>
      <c r="H443" t="s">
        <v>145</v>
      </c>
      <c r="I443" t="s">
        <v>129</v>
      </c>
      <c r="J443" t="s">
        <v>134</v>
      </c>
      <c r="M443">
        <v>55</v>
      </c>
      <c r="N443">
        <v>30</v>
      </c>
      <c r="P443">
        <v>3</v>
      </c>
      <c r="Q443">
        <v>2</v>
      </c>
      <c r="R443" t="s">
        <v>210</v>
      </c>
      <c r="S443">
        <v>124</v>
      </c>
      <c r="T443">
        <v>47</v>
      </c>
      <c r="U443" t="s">
        <v>131</v>
      </c>
      <c r="V443" s="22">
        <v>44539</v>
      </c>
      <c r="W443">
        <v>78.245774919934291</v>
      </c>
      <c r="X443">
        <v>282.61350319195054</v>
      </c>
    </row>
    <row r="444" spans="1:24" x14ac:dyDescent="0.3">
      <c r="A444" s="9" t="s">
        <v>98</v>
      </c>
      <c r="B444" t="s">
        <v>99</v>
      </c>
      <c r="C444">
        <v>153.5</v>
      </c>
      <c r="D444">
        <v>153.501</v>
      </c>
      <c r="E444">
        <v>1.0000000000047748E-3</v>
      </c>
      <c r="F444">
        <v>1</v>
      </c>
      <c r="G444">
        <v>999.99999999522515</v>
      </c>
      <c r="H444" t="s">
        <v>145</v>
      </c>
      <c r="I444" t="s">
        <v>129</v>
      </c>
      <c r="J444" t="s">
        <v>136</v>
      </c>
      <c r="M444">
        <v>65</v>
      </c>
      <c r="N444">
        <v>15</v>
      </c>
      <c r="P444">
        <v>3</v>
      </c>
      <c r="Q444">
        <v>2</v>
      </c>
      <c r="S444">
        <v>125</v>
      </c>
      <c r="T444">
        <v>47</v>
      </c>
      <c r="U444" t="s">
        <v>131</v>
      </c>
      <c r="V444" s="22">
        <v>44539</v>
      </c>
      <c r="W444">
        <v>70.887580040067149</v>
      </c>
      <c r="X444">
        <v>272.25762026627604</v>
      </c>
    </row>
    <row r="445" spans="1:24" x14ac:dyDescent="0.3">
      <c r="A445" s="9" t="s">
        <v>98</v>
      </c>
      <c r="B445" t="s">
        <v>99</v>
      </c>
      <c r="C445">
        <v>155.5</v>
      </c>
      <c r="D445">
        <v>155.501</v>
      </c>
      <c r="E445">
        <v>1.0000000000047748E-3</v>
      </c>
      <c r="F445">
        <v>1</v>
      </c>
      <c r="G445">
        <v>999.99999999522515</v>
      </c>
      <c r="H445" t="s">
        <v>128</v>
      </c>
      <c r="I445" t="s">
        <v>204</v>
      </c>
      <c r="J445" t="s">
        <v>136</v>
      </c>
      <c r="M445">
        <v>65</v>
      </c>
      <c r="N445">
        <v>10</v>
      </c>
      <c r="P445">
        <v>3</v>
      </c>
      <c r="Q445">
        <v>1</v>
      </c>
      <c r="S445">
        <v>126</v>
      </c>
      <c r="T445">
        <v>48</v>
      </c>
      <c r="U445" t="s">
        <v>131</v>
      </c>
      <c r="V445" s="22">
        <v>44539</v>
      </c>
      <c r="W445">
        <v>71.338023066026309</v>
      </c>
      <c r="X445">
        <v>270.11255204314489</v>
      </c>
    </row>
    <row r="446" spans="1:24" x14ac:dyDescent="0.3">
      <c r="A446" s="9" t="s">
        <v>98</v>
      </c>
      <c r="B446" t="s">
        <v>99</v>
      </c>
      <c r="C446">
        <v>156.5</v>
      </c>
      <c r="D446">
        <v>156.501</v>
      </c>
      <c r="E446">
        <v>1.0000000000047748E-3</v>
      </c>
      <c r="F446">
        <v>1</v>
      </c>
      <c r="G446">
        <v>999.99999999522515</v>
      </c>
      <c r="H446" t="s">
        <v>128</v>
      </c>
      <c r="I446" t="s">
        <v>129</v>
      </c>
      <c r="J446" t="s">
        <v>136</v>
      </c>
      <c r="M446">
        <v>65</v>
      </c>
      <c r="N446">
        <v>15</v>
      </c>
      <c r="P446">
        <v>3</v>
      </c>
      <c r="Q446">
        <v>1</v>
      </c>
      <c r="S446">
        <v>127</v>
      </c>
      <c r="T446">
        <v>48</v>
      </c>
      <c r="U446" t="s">
        <v>131</v>
      </c>
      <c r="V446" s="22">
        <v>44539</v>
      </c>
      <c r="W446">
        <v>71.036572482983644</v>
      </c>
      <c r="X446">
        <v>272.34163104511867</v>
      </c>
    </row>
    <row r="447" spans="1:24" x14ac:dyDescent="0.3">
      <c r="A447" s="9" t="s">
        <v>98</v>
      </c>
      <c r="B447" t="s">
        <v>99</v>
      </c>
      <c r="C447">
        <v>160.80000000000001</v>
      </c>
      <c r="D447">
        <v>160.80100000000002</v>
      </c>
      <c r="E447">
        <v>1.0000000000047748E-3</v>
      </c>
      <c r="F447">
        <v>1</v>
      </c>
      <c r="G447">
        <v>999.99999999522515</v>
      </c>
      <c r="H447" t="s">
        <v>128</v>
      </c>
      <c r="I447" t="s">
        <v>129</v>
      </c>
      <c r="J447" t="s">
        <v>136</v>
      </c>
      <c r="M447">
        <v>55</v>
      </c>
      <c r="N447">
        <v>350</v>
      </c>
      <c r="P447">
        <v>2</v>
      </c>
      <c r="Q447">
        <v>1</v>
      </c>
      <c r="S447">
        <v>129</v>
      </c>
      <c r="T447">
        <v>50</v>
      </c>
      <c r="U447" t="s">
        <v>215</v>
      </c>
      <c r="V447" s="22">
        <v>44543</v>
      </c>
      <c r="W447">
        <v>81.521657711873388</v>
      </c>
      <c r="X447">
        <v>260.0404615685232</v>
      </c>
    </row>
    <row r="448" spans="1:24" x14ac:dyDescent="0.3">
      <c r="A448" s="9" t="s">
        <v>98</v>
      </c>
      <c r="B448" t="s">
        <v>99</v>
      </c>
      <c r="C448">
        <v>161.62</v>
      </c>
      <c r="D448">
        <v>161.62100000000001</v>
      </c>
      <c r="E448">
        <v>1.0000000000047748E-3</v>
      </c>
      <c r="F448">
        <v>1</v>
      </c>
      <c r="G448">
        <v>999.99999999522515</v>
      </c>
      <c r="H448" t="s">
        <v>128</v>
      </c>
      <c r="I448" t="s">
        <v>204</v>
      </c>
      <c r="J448" t="s">
        <v>134</v>
      </c>
      <c r="M448">
        <v>55</v>
      </c>
      <c r="N448">
        <v>320</v>
      </c>
      <c r="P448">
        <v>3</v>
      </c>
      <c r="Q448">
        <v>2</v>
      </c>
      <c r="S448">
        <v>128</v>
      </c>
      <c r="T448">
        <v>50</v>
      </c>
      <c r="U448" t="s">
        <v>215</v>
      </c>
      <c r="V448" s="22">
        <v>44543</v>
      </c>
      <c r="W448">
        <v>76.207146469960492</v>
      </c>
      <c r="X448">
        <v>243.53892622784096</v>
      </c>
    </row>
    <row r="449" spans="1:25" x14ac:dyDescent="0.3">
      <c r="A449" s="9" t="s">
        <v>98</v>
      </c>
      <c r="B449" t="s">
        <v>99</v>
      </c>
      <c r="C449">
        <v>165.1</v>
      </c>
      <c r="D449">
        <v>165.101</v>
      </c>
      <c r="E449">
        <v>1.0000000000047748E-3</v>
      </c>
      <c r="F449">
        <v>1</v>
      </c>
      <c r="G449">
        <v>999.99999999522515</v>
      </c>
      <c r="H449" t="s">
        <v>128</v>
      </c>
      <c r="I449" t="s">
        <v>129</v>
      </c>
      <c r="J449" t="s">
        <v>136</v>
      </c>
      <c r="M449">
        <v>60</v>
      </c>
      <c r="N449">
        <v>340</v>
      </c>
      <c r="P449">
        <v>2</v>
      </c>
      <c r="Q449">
        <v>2</v>
      </c>
      <c r="S449">
        <v>130</v>
      </c>
      <c r="T449">
        <v>51</v>
      </c>
      <c r="U449" t="s">
        <v>215</v>
      </c>
      <c r="V449" s="22">
        <v>44543</v>
      </c>
      <c r="W449">
        <v>75.798132303098456</v>
      </c>
      <c r="X449">
        <v>255.78978083158927</v>
      </c>
    </row>
    <row r="450" spans="1:25" x14ac:dyDescent="0.3">
      <c r="A450" s="9" t="s">
        <v>98</v>
      </c>
      <c r="B450" t="s">
        <v>99</v>
      </c>
      <c r="C450">
        <v>165.77</v>
      </c>
      <c r="D450">
        <v>165.77100000000002</v>
      </c>
      <c r="E450">
        <v>1.0000000000047748E-3</v>
      </c>
      <c r="F450">
        <v>1</v>
      </c>
      <c r="G450">
        <v>999.99999999522515</v>
      </c>
      <c r="H450" t="s">
        <v>145</v>
      </c>
      <c r="I450" t="s">
        <v>133</v>
      </c>
      <c r="J450" t="s">
        <v>134</v>
      </c>
      <c r="M450">
        <v>55</v>
      </c>
      <c r="N450">
        <v>355</v>
      </c>
      <c r="P450">
        <v>2</v>
      </c>
      <c r="Q450">
        <v>2</v>
      </c>
      <c r="S450">
        <v>131</v>
      </c>
      <c r="T450">
        <v>51</v>
      </c>
      <c r="U450" t="s">
        <v>215</v>
      </c>
      <c r="V450" s="22">
        <v>44543</v>
      </c>
      <c r="W450">
        <v>82.047452288576991</v>
      </c>
      <c r="X450">
        <v>263.03671404912302</v>
      </c>
    </row>
    <row r="451" spans="1:25" x14ac:dyDescent="0.3">
      <c r="A451" s="9" t="s">
        <v>98</v>
      </c>
      <c r="B451" t="s">
        <v>99</v>
      </c>
      <c r="C451">
        <v>166.18</v>
      </c>
      <c r="D451">
        <v>166.18100000000001</v>
      </c>
      <c r="E451">
        <v>1.0000000000047748E-3</v>
      </c>
      <c r="F451">
        <v>1</v>
      </c>
      <c r="G451">
        <v>999.99999999522515</v>
      </c>
      <c r="H451" t="s">
        <v>145</v>
      </c>
      <c r="I451" t="s">
        <v>133</v>
      </c>
      <c r="J451" t="s">
        <v>134</v>
      </c>
      <c r="M451">
        <v>65</v>
      </c>
      <c r="N451">
        <v>315</v>
      </c>
      <c r="P451">
        <v>3</v>
      </c>
      <c r="Q451">
        <v>2</v>
      </c>
      <c r="R451" t="s">
        <v>214</v>
      </c>
      <c r="S451">
        <v>132</v>
      </c>
      <c r="T451">
        <v>51</v>
      </c>
      <c r="U451" t="s">
        <v>215</v>
      </c>
      <c r="V451" s="22">
        <v>44543</v>
      </c>
      <c r="W451">
        <v>66.60150571073396</v>
      </c>
      <c r="X451">
        <v>246.91728223147052</v>
      </c>
    </row>
    <row r="452" spans="1:25" x14ac:dyDescent="0.3">
      <c r="A452" s="9" t="s">
        <v>98</v>
      </c>
      <c r="B452" t="s">
        <v>99</v>
      </c>
      <c r="C452">
        <v>168.44</v>
      </c>
      <c r="D452">
        <v>168.441</v>
      </c>
      <c r="E452">
        <v>1.0000000000047748E-3</v>
      </c>
      <c r="F452">
        <v>1</v>
      </c>
      <c r="G452">
        <v>999.99999999522515</v>
      </c>
      <c r="H452" t="s">
        <v>153</v>
      </c>
      <c r="I452" t="s">
        <v>133</v>
      </c>
      <c r="J452" t="s">
        <v>134</v>
      </c>
      <c r="M452">
        <v>65</v>
      </c>
      <c r="N452">
        <v>15</v>
      </c>
      <c r="P452">
        <v>2</v>
      </c>
      <c r="Q452">
        <v>1</v>
      </c>
      <c r="R452" t="s">
        <v>202</v>
      </c>
      <c r="S452">
        <v>133</v>
      </c>
      <c r="T452">
        <v>52</v>
      </c>
      <c r="U452" t="s">
        <v>215</v>
      </c>
      <c r="V452" s="22">
        <v>44543</v>
      </c>
      <c r="W452">
        <v>71.62262676375093</v>
      </c>
      <c r="X452">
        <v>272.47861236206273</v>
      </c>
    </row>
    <row r="453" spans="1:25" x14ac:dyDescent="0.3">
      <c r="A453" s="9" t="s">
        <v>98</v>
      </c>
      <c r="B453" t="s">
        <v>99</v>
      </c>
      <c r="C453">
        <v>168.78</v>
      </c>
      <c r="D453">
        <v>168.78100000000001</v>
      </c>
      <c r="E453">
        <v>1.0000000000047748E-3</v>
      </c>
      <c r="F453">
        <v>1</v>
      </c>
      <c r="G453">
        <v>999.99999999522515</v>
      </c>
      <c r="H453" t="s">
        <v>153</v>
      </c>
      <c r="I453" t="s">
        <v>133</v>
      </c>
      <c r="J453" t="s">
        <v>134</v>
      </c>
      <c r="M453">
        <v>65</v>
      </c>
      <c r="N453">
        <v>355</v>
      </c>
      <c r="P453">
        <v>2</v>
      </c>
      <c r="Q453">
        <v>1</v>
      </c>
      <c r="R453" t="s">
        <v>214</v>
      </c>
      <c r="S453">
        <v>134</v>
      </c>
      <c r="T453">
        <v>52</v>
      </c>
      <c r="U453" t="s">
        <v>215</v>
      </c>
      <c r="V453" s="22">
        <v>44543</v>
      </c>
      <c r="W453">
        <v>72.208919095457063</v>
      </c>
      <c r="X453">
        <v>263.63304130441401</v>
      </c>
    </row>
    <row r="454" spans="1:25" x14ac:dyDescent="0.3">
      <c r="A454" s="9" t="s">
        <v>98</v>
      </c>
      <c r="B454" t="s">
        <v>99</v>
      </c>
      <c r="C454">
        <v>170.2</v>
      </c>
      <c r="D454">
        <v>170.20099999999999</v>
      </c>
      <c r="E454">
        <v>1.0000000000047748E-3</v>
      </c>
      <c r="F454">
        <v>1</v>
      </c>
      <c r="G454">
        <v>999.99999999522515</v>
      </c>
      <c r="H454" t="s">
        <v>153</v>
      </c>
      <c r="I454" t="s">
        <v>204</v>
      </c>
      <c r="J454" t="s">
        <v>141</v>
      </c>
      <c r="M454">
        <v>50</v>
      </c>
      <c r="N454">
        <v>145</v>
      </c>
      <c r="P454">
        <v>2</v>
      </c>
      <c r="Q454">
        <v>1</v>
      </c>
      <c r="S454">
        <v>135</v>
      </c>
      <c r="T454">
        <v>53</v>
      </c>
      <c r="U454" t="s">
        <v>215</v>
      </c>
      <c r="V454" s="22">
        <v>44543</v>
      </c>
      <c r="W454">
        <v>24.998481273822989</v>
      </c>
      <c r="X454">
        <v>326.55335261225093</v>
      </c>
    </row>
    <row r="455" spans="1:25" x14ac:dyDescent="0.3">
      <c r="A455" s="9" t="s">
        <v>98</v>
      </c>
      <c r="B455" t="s">
        <v>99</v>
      </c>
      <c r="C455">
        <v>173.67</v>
      </c>
      <c r="D455">
        <v>173.67099999999999</v>
      </c>
      <c r="E455">
        <v>1.0000000000047748E-3</v>
      </c>
      <c r="F455">
        <v>1</v>
      </c>
      <c r="G455">
        <v>999.99999999522515</v>
      </c>
      <c r="H455" t="s">
        <v>128</v>
      </c>
      <c r="I455" t="s">
        <v>133</v>
      </c>
      <c r="J455" t="s">
        <v>136</v>
      </c>
      <c r="M455">
        <v>60</v>
      </c>
      <c r="N455">
        <v>180</v>
      </c>
      <c r="P455">
        <v>3</v>
      </c>
      <c r="Q455">
        <v>2</v>
      </c>
      <c r="R455" t="s">
        <v>202</v>
      </c>
      <c r="S455">
        <v>136</v>
      </c>
      <c r="T455">
        <v>53</v>
      </c>
      <c r="U455" t="s">
        <v>215</v>
      </c>
      <c r="V455" s="22">
        <v>44543</v>
      </c>
      <c r="W455">
        <v>17.499999999999986</v>
      </c>
      <c r="X455">
        <v>265.72000000000003</v>
      </c>
    </row>
    <row r="456" spans="1:25" x14ac:dyDescent="0.3">
      <c r="A456" s="9" t="s">
        <v>98</v>
      </c>
      <c r="B456" t="s">
        <v>99</v>
      </c>
      <c r="C456">
        <v>173.85</v>
      </c>
      <c r="D456">
        <v>173.851</v>
      </c>
      <c r="E456">
        <v>1.0000000000047748E-3</v>
      </c>
      <c r="F456">
        <v>1</v>
      </c>
      <c r="G456">
        <v>999.99999999522515</v>
      </c>
      <c r="H456" t="s">
        <v>128</v>
      </c>
      <c r="I456" t="s">
        <v>133</v>
      </c>
      <c r="J456" t="s">
        <v>134</v>
      </c>
      <c r="M456">
        <v>48</v>
      </c>
      <c r="N456">
        <v>25</v>
      </c>
      <c r="P456">
        <v>3</v>
      </c>
      <c r="Q456">
        <v>2</v>
      </c>
      <c r="R456" t="s">
        <v>214</v>
      </c>
      <c r="S456">
        <v>137</v>
      </c>
      <c r="T456">
        <v>54</v>
      </c>
      <c r="U456" t="s">
        <v>215</v>
      </c>
      <c r="V456" s="22">
        <v>44543</v>
      </c>
      <c r="W456">
        <v>86.859706041397317</v>
      </c>
      <c r="X456">
        <v>282.16200604208103</v>
      </c>
    </row>
    <row r="457" spans="1:25" x14ac:dyDescent="0.3">
      <c r="A457" s="9" t="s">
        <v>98</v>
      </c>
      <c r="B457" t="s">
        <v>99</v>
      </c>
      <c r="C457">
        <v>174.7</v>
      </c>
      <c r="D457">
        <v>174.70099999999999</v>
      </c>
      <c r="E457">
        <v>1.0000000000047748E-3</v>
      </c>
      <c r="F457">
        <v>1</v>
      </c>
      <c r="G457">
        <v>999.99999999522515</v>
      </c>
      <c r="H457" t="s">
        <v>128</v>
      </c>
      <c r="I457" t="s">
        <v>133</v>
      </c>
      <c r="J457" t="s">
        <v>134</v>
      </c>
      <c r="M457">
        <v>60</v>
      </c>
      <c r="N457">
        <v>225</v>
      </c>
      <c r="P457">
        <v>2</v>
      </c>
      <c r="Q457">
        <v>2</v>
      </c>
      <c r="R457" t="s">
        <v>202</v>
      </c>
      <c r="S457">
        <v>138</v>
      </c>
      <c r="T457">
        <v>54</v>
      </c>
      <c r="U457" t="s">
        <v>215</v>
      </c>
      <c r="V457" s="22">
        <v>44543</v>
      </c>
      <c r="W457">
        <v>32.285599597216219</v>
      </c>
      <c r="X457">
        <v>224.24417398598138</v>
      </c>
    </row>
    <row r="458" spans="1:25" x14ac:dyDescent="0.3">
      <c r="A458" s="9" t="s">
        <v>98</v>
      </c>
      <c r="B458" t="s">
        <v>99</v>
      </c>
      <c r="C458">
        <v>175.95</v>
      </c>
      <c r="D458">
        <v>175.95099999999999</v>
      </c>
      <c r="E458">
        <v>1.0000000000047748E-3</v>
      </c>
      <c r="F458">
        <v>1</v>
      </c>
      <c r="G458">
        <v>999.99999999522515</v>
      </c>
      <c r="H458" t="s">
        <v>128</v>
      </c>
      <c r="I458" t="s">
        <v>133</v>
      </c>
      <c r="J458" t="s">
        <v>136</v>
      </c>
      <c r="M458">
        <v>57</v>
      </c>
      <c r="N458">
        <v>180</v>
      </c>
      <c r="P458">
        <v>2</v>
      </c>
      <c r="Q458">
        <v>2</v>
      </c>
      <c r="R458" t="s">
        <v>186</v>
      </c>
      <c r="S458">
        <v>139</v>
      </c>
      <c r="T458">
        <v>55</v>
      </c>
      <c r="U458" t="s">
        <v>215</v>
      </c>
      <c r="V458" s="22">
        <v>44543</v>
      </c>
      <c r="W458">
        <v>14.610000000000014</v>
      </c>
      <c r="X458">
        <v>265.66000000000008</v>
      </c>
    </row>
    <row r="459" spans="1:25" x14ac:dyDescent="0.3">
      <c r="A459" s="9" t="s">
        <v>98</v>
      </c>
      <c r="B459" t="s">
        <v>99</v>
      </c>
      <c r="C459">
        <v>179.85</v>
      </c>
      <c r="D459">
        <v>179.851</v>
      </c>
      <c r="E459">
        <v>1.0000000000047748E-3</v>
      </c>
      <c r="F459">
        <v>1</v>
      </c>
      <c r="G459">
        <v>999.99999999522515</v>
      </c>
      <c r="H459" t="s">
        <v>128</v>
      </c>
      <c r="I459" t="s">
        <v>133</v>
      </c>
      <c r="J459" t="s">
        <v>134</v>
      </c>
      <c r="M459">
        <v>60</v>
      </c>
      <c r="P459">
        <v>3</v>
      </c>
      <c r="R459" t="s">
        <v>186</v>
      </c>
      <c r="S459">
        <v>140</v>
      </c>
      <c r="T459">
        <v>56</v>
      </c>
      <c r="U459" t="s">
        <v>215</v>
      </c>
      <c r="V459" s="22">
        <v>44543</v>
      </c>
      <c r="Y459" t="s">
        <v>216</v>
      </c>
    </row>
    <row r="460" spans="1:25" x14ac:dyDescent="0.3">
      <c r="A460" s="9" t="s">
        <v>98</v>
      </c>
      <c r="B460" t="s">
        <v>99</v>
      </c>
      <c r="C460">
        <v>180.7</v>
      </c>
      <c r="D460">
        <v>180.70099999999999</v>
      </c>
      <c r="E460">
        <v>1.0000000000047748E-3</v>
      </c>
      <c r="F460">
        <v>1</v>
      </c>
      <c r="G460">
        <v>999.99999999522515</v>
      </c>
      <c r="H460" t="s">
        <v>128</v>
      </c>
      <c r="I460" t="s">
        <v>133</v>
      </c>
      <c r="J460" t="s">
        <v>134</v>
      </c>
      <c r="M460">
        <v>60</v>
      </c>
      <c r="P460">
        <v>3</v>
      </c>
      <c r="R460" t="s">
        <v>214</v>
      </c>
      <c r="S460">
        <v>141</v>
      </c>
      <c r="T460">
        <v>56</v>
      </c>
      <c r="U460" t="s">
        <v>215</v>
      </c>
      <c r="V460" s="22">
        <v>44543</v>
      </c>
      <c r="Y460" t="s">
        <v>217</v>
      </c>
    </row>
    <row r="461" spans="1:25" x14ac:dyDescent="0.3">
      <c r="A461" s="9" t="s">
        <v>98</v>
      </c>
      <c r="B461" t="s">
        <v>99</v>
      </c>
      <c r="C461">
        <v>182.7</v>
      </c>
      <c r="D461">
        <v>182.70099999999999</v>
      </c>
      <c r="E461">
        <v>1.0000000000047748E-3</v>
      </c>
      <c r="F461">
        <v>1</v>
      </c>
      <c r="G461">
        <v>999.99999999522515</v>
      </c>
      <c r="H461" t="s">
        <v>128</v>
      </c>
      <c r="I461" t="s">
        <v>133</v>
      </c>
      <c r="J461" t="s">
        <v>134</v>
      </c>
      <c r="M461">
        <v>60</v>
      </c>
      <c r="N461">
        <v>30</v>
      </c>
      <c r="P461">
        <v>2</v>
      </c>
      <c r="Q461">
        <v>1</v>
      </c>
      <c r="R461" t="s">
        <v>214</v>
      </c>
      <c r="S461">
        <v>142</v>
      </c>
      <c r="T461">
        <v>57</v>
      </c>
      <c r="U461" t="s">
        <v>215</v>
      </c>
      <c r="V461" s="22">
        <v>44543</v>
      </c>
      <c r="W461">
        <v>74.999170280196225</v>
      </c>
      <c r="X461">
        <v>280.48005957305094</v>
      </c>
    </row>
    <row r="462" spans="1:25" x14ac:dyDescent="0.3">
      <c r="A462" s="9" t="s">
        <v>98</v>
      </c>
      <c r="B462" t="s">
        <v>99</v>
      </c>
      <c r="C462">
        <v>184.2</v>
      </c>
      <c r="D462">
        <v>184.20099999999999</v>
      </c>
      <c r="E462">
        <v>1.0000000000047748E-3</v>
      </c>
      <c r="F462">
        <v>1</v>
      </c>
      <c r="G462">
        <v>999.99999999522515</v>
      </c>
      <c r="H462" t="s">
        <v>128</v>
      </c>
      <c r="I462" t="s">
        <v>133</v>
      </c>
      <c r="J462" t="s">
        <v>207</v>
      </c>
      <c r="M462">
        <v>45</v>
      </c>
      <c r="N462">
        <v>335</v>
      </c>
      <c r="P462">
        <v>1</v>
      </c>
      <c r="Q462">
        <v>1</v>
      </c>
      <c r="R462" t="s">
        <v>186</v>
      </c>
      <c r="S462">
        <v>143</v>
      </c>
      <c r="T462">
        <v>57</v>
      </c>
      <c r="U462" t="s">
        <v>215</v>
      </c>
      <c r="V462" s="22">
        <v>44543</v>
      </c>
      <c r="W462">
        <v>89.822250161917395</v>
      </c>
      <c r="X462">
        <v>68.052195324756667</v>
      </c>
    </row>
    <row r="463" spans="1:25" x14ac:dyDescent="0.3">
      <c r="A463" s="9" t="s">
        <v>98</v>
      </c>
      <c r="B463" t="s">
        <v>99</v>
      </c>
      <c r="C463">
        <v>186.1</v>
      </c>
      <c r="D463">
        <v>186.101</v>
      </c>
      <c r="E463">
        <v>1.0000000000047748E-3</v>
      </c>
      <c r="F463">
        <v>1</v>
      </c>
      <c r="G463">
        <v>999.99999999522515</v>
      </c>
      <c r="H463" t="s">
        <v>128</v>
      </c>
      <c r="I463" t="s">
        <v>133</v>
      </c>
      <c r="J463" t="s">
        <v>134</v>
      </c>
      <c r="M463">
        <v>50</v>
      </c>
      <c r="N463">
        <v>10</v>
      </c>
      <c r="P463">
        <v>2</v>
      </c>
      <c r="Q463">
        <v>1</v>
      </c>
      <c r="R463" t="s">
        <v>202</v>
      </c>
      <c r="S463">
        <v>144</v>
      </c>
      <c r="T463">
        <v>58</v>
      </c>
      <c r="U463" t="s">
        <v>215</v>
      </c>
      <c r="V463" s="22">
        <v>44543</v>
      </c>
      <c r="W463">
        <v>87.663388283770061</v>
      </c>
      <c r="X463">
        <v>271.80400161119087</v>
      </c>
    </row>
    <row r="464" spans="1:25" x14ac:dyDescent="0.3">
      <c r="A464" s="9" t="s">
        <v>98</v>
      </c>
      <c r="B464" t="s">
        <v>99</v>
      </c>
      <c r="C464">
        <v>187.5</v>
      </c>
      <c r="D464">
        <v>187.501</v>
      </c>
      <c r="E464">
        <v>1.0000000000047748E-3</v>
      </c>
      <c r="F464">
        <v>1</v>
      </c>
      <c r="G464">
        <v>999.99999999522515</v>
      </c>
      <c r="H464" t="s">
        <v>128</v>
      </c>
      <c r="I464" t="s">
        <v>133</v>
      </c>
      <c r="J464" t="s">
        <v>134</v>
      </c>
      <c r="M464">
        <v>60</v>
      </c>
      <c r="N464">
        <v>20</v>
      </c>
      <c r="P464">
        <v>3</v>
      </c>
      <c r="Q464">
        <v>1</v>
      </c>
      <c r="R464" t="s">
        <v>202</v>
      </c>
      <c r="S464">
        <v>145</v>
      </c>
      <c r="T464">
        <v>58</v>
      </c>
      <c r="U464" t="s">
        <v>215</v>
      </c>
      <c r="V464" s="22">
        <v>44543</v>
      </c>
      <c r="W464">
        <v>76.83174017896431</v>
      </c>
      <c r="X464">
        <v>275.46521577918509</v>
      </c>
    </row>
    <row r="465" spans="1:24" x14ac:dyDescent="0.3">
      <c r="A465" s="9" t="s">
        <v>98</v>
      </c>
      <c r="B465" t="s">
        <v>99</v>
      </c>
      <c r="C465">
        <v>188</v>
      </c>
      <c r="D465">
        <v>188.001</v>
      </c>
      <c r="E465">
        <v>1.0000000000047748E-3</v>
      </c>
      <c r="F465">
        <v>1</v>
      </c>
      <c r="G465">
        <v>999.99999999522515</v>
      </c>
      <c r="H465" t="s">
        <v>128</v>
      </c>
      <c r="I465" t="s">
        <v>133</v>
      </c>
      <c r="J465" t="s">
        <v>134</v>
      </c>
      <c r="M465">
        <v>60</v>
      </c>
      <c r="N465">
        <v>350</v>
      </c>
      <c r="P465">
        <v>2</v>
      </c>
      <c r="Q465">
        <v>1</v>
      </c>
      <c r="R465" t="s">
        <v>186</v>
      </c>
      <c r="S465">
        <v>146</v>
      </c>
      <c r="T465">
        <v>58</v>
      </c>
      <c r="U465" t="s">
        <v>215</v>
      </c>
      <c r="V465" s="22">
        <v>44543</v>
      </c>
      <c r="W465">
        <v>77.838461254830008</v>
      </c>
      <c r="X465">
        <v>260.24442509490518</v>
      </c>
    </row>
    <row r="466" spans="1:24" x14ac:dyDescent="0.3">
      <c r="A466" s="9" t="s">
        <v>98</v>
      </c>
      <c r="B466" t="s">
        <v>99</v>
      </c>
      <c r="C466">
        <v>189.9</v>
      </c>
      <c r="D466">
        <v>189.90100000000001</v>
      </c>
      <c r="E466">
        <v>1.0000000000047748E-3</v>
      </c>
      <c r="F466">
        <v>1</v>
      </c>
      <c r="G466">
        <v>999.99999999522515</v>
      </c>
      <c r="H466" t="s">
        <v>128</v>
      </c>
      <c r="I466" t="s">
        <v>133</v>
      </c>
      <c r="J466" t="s">
        <v>134</v>
      </c>
      <c r="M466">
        <v>60</v>
      </c>
      <c r="N466">
        <v>315</v>
      </c>
      <c r="P466">
        <v>3</v>
      </c>
      <c r="Q466">
        <v>1</v>
      </c>
      <c r="R466" t="s">
        <v>202</v>
      </c>
      <c r="S466">
        <v>147</v>
      </c>
      <c r="T466">
        <v>59</v>
      </c>
      <c r="U466" t="s">
        <v>215</v>
      </c>
      <c r="V466" s="22">
        <v>44543</v>
      </c>
      <c r="W466">
        <v>71.77523699153889</v>
      </c>
      <c r="X466">
        <v>243.43707458724992</v>
      </c>
    </row>
    <row r="467" spans="1:24" x14ac:dyDescent="0.3">
      <c r="A467" s="9" t="s">
        <v>98</v>
      </c>
      <c r="B467" t="s">
        <v>99</v>
      </c>
      <c r="C467">
        <v>190.55</v>
      </c>
      <c r="D467">
        <v>190.55100000000002</v>
      </c>
      <c r="E467">
        <v>1.0000000000047748E-3</v>
      </c>
      <c r="F467">
        <v>1</v>
      </c>
      <c r="G467">
        <v>999.99999999522515</v>
      </c>
      <c r="H467" t="s">
        <v>128</v>
      </c>
      <c r="I467" t="s">
        <v>133</v>
      </c>
      <c r="J467" t="s">
        <v>141</v>
      </c>
      <c r="M467">
        <v>55</v>
      </c>
      <c r="N467">
        <v>335</v>
      </c>
      <c r="P467">
        <v>3</v>
      </c>
      <c r="Q467">
        <v>1</v>
      </c>
      <c r="R467" t="s">
        <v>202</v>
      </c>
      <c r="S467">
        <v>148</v>
      </c>
      <c r="T467">
        <v>59</v>
      </c>
      <c r="U467" t="s">
        <v>215</v>
      </c>
      <c r="V467" s="22">
        <v>44543</v>
      </c>
      <c r="W467">
        <v>80.969401773148078</v>
      </c>
      <c r="X467">
        <v>251.06179175085697</v>
      </c>
    </row>
    <row r="468" spans="1:24" x14ac:dyDescent="0.3">
      <c r="A468" s="9" t="s">
        <v>98</v>
      </c>
      <c r="B468" t="s">
        <v>99</v>
      </c>
      <c r="C468">
        <v>194.45</v>
      </c>
      <c r="D468">
        <v>194.45099999999999</v>
      </c>
      <c r="E468">
        <v>1.0000000000047748E-3</v>
      </c>
      <c r="F468">
        <v>1</v>
      </c>
      <c r="G468">
        <v>999.99999999522515</v>
      </c>
      <c r="H468" t="s">
        <v>128</v>
      </c>
      <c r="I468" t="s">
        <v>171</v>
      </c>
      <c r="M468">
        <v>10</v>
      </c>
      <c r="N468">
        <v>304</v>
      </c>
      <c r="R468" t="s">
        <v>218</v>
      </c>
      <c r="S468">
        <v>338</v>
      </c>
      <c r="T468">
        <v>60</v>
      </c>
      <c r="U468" t="s">
        <v>130</v>
      </c>
      <c r="V468" s="22">
        <v>44615</v>
      </c>
      <c r="W468">
        <v>72.714929433004542</v>
      </c>
      <c r="X468">
        <v>26.393794347061402</v>
      </c>
    </row>
    <row r="469" spans="1:24" x14ac:dyDescent="0.3">
      <c r="A469" s="9" t="s">
        <v>98</v>
      </c>
      <c r="B469" t="s">
        <v>99</v>
      </c>
      <c r="C469">
        <v>195.25</v>
      </c>
      <c r="D469">
        <v>195.251</v>
      </c>
      <c r="E469">
        <v>1.0000000000047748E-3</v>
      </c>
      <c r="F469">
        <v>1</v>
      </c>
      <c r="G469">
        <v>999.99999999522515</v>
      </c>
      <c r="H469" t="s">
        <v>128</v>
      </c>
      <c r="I469" t="s">
        <v>171</v>
      </c>
      <c r="M469">
        <v>6</v>
      </c>
      <c r="N469">
        <v>304</v>
      </c>
      <c r="P469">
        <v>1</v>
      </c>
      <c r="Q469">
        <v>1</v>
      </c>
      <c r="R469" t="s">
        <v>219</v>
      </c>
      <c r="S469">
        <v>339</v>
      </c>
      <c r="T469">
        <v>61</v>
      </c>
      <c r="U469" t="s">
        <v>130</v>
      </c>
      <c r="V469" s="22">
        <v>44616</v>
      </c>
      <c r="W469">
        <v>69.675800151550703</v>
      </c>
      <c r="X469">
        <v>23.609761305342403</v>
      </c>
    </row>
    <row r="470" spans="1:24" x14ac:dyDescent="0.3">
      <c r="A470" s="9" t="s">
        <v>98</v>
      </c>
      <c r="B470" t="s">
        <v>99</v>
      </c>
      <c r="C470">
        <v>197.5</v>
      </c>
      <c r="D470">
        <v>197.501</v>
      </c>
      <c r="E470">
        <v>1.0000000000047748E-3</v>
      </c>
      <c r="F470">
        <v>1</v>
      </c>
      <c r="G470">
        <v>999.99999999522515</v>
      </c>
      <c r="H470" t="s">
        <v>128</v>
      </c>
      <c r="I470" t="s">
        <v>133</v>
      </c>
      <c r="J470" t="s">
        <v>134</v>
      </c>
      <c r="M470">
        <v>70</v>
      </c>
      <c r="N470">
        <v>35</v>
      </c>
      <c r="P470">
        <v>3</v>
      </c>
      <c r="Q470">
        <v>1</v>
      </c>
      <c r="R470" t="s">
        <v>202</v>
      </c>
      <c r="S470">
        <v>149</v>
      </c>
      <c r="T470">
        <v>61</v>
      </c>
      <c r="U470" t="s">
        <v>215</v>
      </c>
      <c r="V470" s="22">
        <v>44543</v>
      </c>
      <c r="W470">
        <v>65.763945189241383</v>
      </c>
      <c r="X470">
        <v>277.69352913646617</v>
      </c>
    </row>
    <row r="471" spans="1:24" x14ac:dyDescent="0.3">
      <c r="A471" s="9" t="s">
        <v>98</v>
      </c>
      <c r="B471" t="s">
        <v>99</v>
      </c>
      <c r="C471">
        <v>199</v>
      </c>
      <c r="D471">
        <v>199.001</v>
      </c>
      <c r="E471">
        <v>1.0000000000047748E-3</v>
      </c>
      <c r="F471">
        <v>1</v>
      </c>
      <c r="G471">
        <v>999.99999999522515</v>
      </c>
      <c r="H471" t="s">
        <v>132</v>
      </c>
      <c r="I471" t="s">
        <v>133</v>
      </c>
      <c r="M471">
        <v>65</v>
      </c>
      <c r="N471">
        <v>40</v>
      </c>
      <c r="P471">
        <v>2</v>
      </c>
      <c r="Q471">
        <v>1</v>
      </c>
      <c r="R471" t="s">
        <v>202</v>
      </c>
      <c r="S471">
        <v>150</v>
      </c>
      <c r="T471">
        <v>62</v>
      </c>
      <c r="U471" t="s">
        <v>215</v>
      </c>
      <c r="V471" s="22">
        <v>44543</v>
      </c>
      <c r="W471">
        <v>69.248071219683098</v>
      </c>
      <c r="X471">
        <v>282.22792267253999</v>
      </c>
    </row>
    <row r="472" spans="1:24" x14ac:dyDescent="0.3">
      <c r="A472" s="9" t="s">
        <v>98</v>
      </c>
      <c r="B472" t="s">
        <v>99</v>
      </c>
      <c r="C472">
        <v>199.75</v>
      </c>
      <c r="D472">
        <v>199.751</v>
      </c>
      <c r="E472">
        <v>1.0000000000047748E-3</v>
      </c>
      <c r="F472">
        <v>1</v>
      </c>
      <c r="G472">
        <v>999.99999999522515</v>
      </c>
      <c r="H472" t="s">
        <v>132</v>
      </c>
      <c r="I472" t="s">
        <v>204</v>
      </c>
      <c r="J472" t="s">
        <v>141</v>
      </c>
      <c r="M472">
        <v>65</v>
      </c>
      <c r="N472">
        <v>345</v>
      </c>
      <c r="P472">
        <v>2</v>
      </c>
      <c r="Q472">
        <v>1</v>
      </c>
      <c r="R472" t="s">
        <v>220</v>
      </c>
      <c r="S472">
        <v>151</v>
      </c>
      <c r="T472">
        <v>62</v>
      </c>
      <c r="U472" t="s">
        <v>150</v>
      </c>
      <c r="V472" s="22">
        <v>44543</v>
      </c>
      <c r="W472">
        <v>73.13258243458553</v>
      </c>
      <c r="X472">
        <v>258.80680941573416</v>
      </c>
    </row>
    <row r="473" spans="1:24" x14ac:dyDescent="0.3">
      <c r="A473" s="9" t="s">
        <v>98</v>
      </c>
      <c r="B473" t="s">
        <v>99</v>
      </c>
      <c r="C473">
        <v>201.69</v>
      </c>
      <c r="D473">
        <v>201.691</v>
      </c>
      <c r="E473">
        <v>1.0000000000047748E-3</v>
      </c>
      <c r="F473">
        <v>1</v>
      </c>
      <c r="G473">
        <v>999.99999999522515</v>
      </c>
      <c r="H473" t="s">
        <v>132</v>
      </c>
      <c r="I473" t="s">
        <v>204</v>
      </c>
      <c r="J473" t="s">
        <v>136</v>
      </c>
      <c r="M473">
        <v>60</v>
      </c>
      <c r="N473">
        <v>325</v>
      </c>
      <c r="P473">
        <v>3</v>
      </c>
      <c r="Q473">
        <v>1</v>
      </c>
      <c r="R473" t="s">
        <v>220</v>
      </c>
      <c r="S473">
        <v>152</v>
      </c>
      <c r="T473">
        <v>63</v>
      </c>
      <c r="U473" t="s">
        <v>150</v>
      </c>
      <c r="V473" s="22">
        <v>44543</v>
      </c>
      <c r="W473">
        <v>74.890643648169416</v>
      </c>
      <c r="X473">
        <v>248.17904651591635</v>
      </c>
    </row>
    <row r="474" spans="1:24" x14ac:dyDescent="0.3">
      <c r="A474" s="9" t="s">
        <v>98</v>
      </c>
      <c r="B474" t="s">
        <v>99</v>
      </c>
      <c r="C474">
        <v>202.72</v>
      </c>
      <c r="D474">
        <v>202.721</v>
      </c>
      <c r="E474">
        <v>1.0000000000047748E-3</v>
      </c>
      <c r="F474">
        <v>1</v>
      </c>
      <c r="G474">
        <v>999.99999999522515</v>
      </c>
      <c r="H474" t="s">
        <v>132</v>
      </c>
      <c r="I474" t="s">
        <v>204</v>
      </c>
      <c r="J474" t="s">
        <v>148</v>
      </c>
      <c r="M474">
        <v>80</v>
      </c>
      <c r="N474">
        <v>60</v>
      </c>
      <c r="P474">
        <v>2</v>
      </c>
      <c r="Q474">
        <v>1</v>
      </c>
      <c r="R474" t="s">
        <v>220</v>
      </c>
      <c r="S474">
        <v>153</v>
      </c>
      <c r="T474">
        <v>63</v>
      </c>
      <c r="U474" t="s">
        <v>150</v>
      </c>
      <c r="V474" s="22">
        <v>44543</v>
      </c>
      <c r="W474">
        <v>54.470393705206547</v>
      </c>
      <c r="X474">
        <v>276.15880291339454</v>
      </c>
    </row>
    <row r="475" spans="1:24" x14ac:dyDescent="0.3">
      <c r="A475" s="9" t="s">
        <v>98</v>
      </c>
      <c r="B475" t="s">
        <v>99</v>
      </c>
      <c r="C475">
        <v>202.85</v>
      </c>
      <c r="D475">
        <v>202.851</v>
      </c>
      <c r="E475">
        <v>1.0000000000047748E-3</v>
      </c>
      <c r="F475">
        <v>1</v>
      </c>
      <c r="G475">
        <v>999.99999999522515</v>
      </c>
      <c r="H475" t="s">
        <v>132</v>
      </c>
      <c r="I475" t="s">
        <v>204</v>
      </c>
      <c r="J475" t="s">
        <v>134</v>
      </c>
      <c r="M475">
        <v>80</v>
      </c>
      <c r="N475">
        <v>10</v>
      </c>
      <c r="P475">
        <v>2</v>
      </c>
      <c r="Q475">
        <v>1</v>
      </c>
      <c r="R475" t="s">
        <v>220</v>
      </c>
      <c r="S475">
        <v>154</v>
      </c>
      <c r="T475">
        <v>63</v>
      </c>
      <c r="U475" t="s">
        <v>150</v>
      </c>
      <c r="V475" s="22">
        <v>44543</v>
      </c>
      <c r="W475">
        <v>58.836840495403663</v>
      </c>
      <c r="X475">
        <v>267.53944914382851</v>
      </c>
    </row>
    <row r="476" spans="1:24" x14ac:dyDescent="0.3">
      <c r="A476" s="9" t="s">
        <v>98</v>
      </c>
      <c r="B476" t="s">
        <v>99</v>
      </c>
      <c r="C476">
        <v>204.33</v>
      </c>
      <c r="D476">
        <v>204.33100000000002</v>
      </c>
      <c r="E476">
        <v>1.0000000000047748E-3</v>
      </c>
      <c r="F476">
        <v>1</v>
      </c>
      <c r="G476">
        <v>999.99999999522515</v>
      </c>
      <c r="H476" t="s">
        <v>132</v>
      </c>
      <c r="I476" t="s">
        <v>204</v>
      </c>
      <c r="J476" t="s">
        <v>134</v>
      </c>
      <c r="M476">
        <v>70</v>
      </c>
      <c r="N476">
        <v>5</v>
      </c>
      <c r="P476">
        <v>3</v>
      </c>
      <c r="Q476">
        <v>1</v>
      </c>
      <c r="R476" t="s">
        <v>220</v>
      </c>
      <c r="S476">
        <v>155</v>
      </c>
      <c r="T476">
        <v>63</v>
      </c>
      <c r="U476" t="s">
        <v>150</v>
      </c>
      <c r="V476" s="22">
        <v>44543</v>
      </c>
      <c r="W476">
        <v>68.999674662561105</v>
      </c>
      <c r="X476">
        <v>267.41975674560126</v>
      </c>
    </row>
    <row r="477" spans="1:24" x14ac:dyDescent="0.3">
      <c r="A477" s="9" t="s">
        <v>98</v>
      </c>
      <c r="B477" t="s">
        <v>99</v>
      </c>
      <c r="C477">
        <v>205.12</v>
      </c>
      <c r="D477">
        <v>205.12100000000001</v>
      </c>
      <c r="E477">
        <v>1.0000000000047748E-3</v>
      </c>
      <c r="F477">
        <v>1</v>
      </c>
      <c r="G477">
        <v>999.99999999522515</v>
      </c>
      <c r="H477" t="s">
        <v>132</v>
      </c>
      <c r="I477" t="s">
        <v>204</v>
      </c>
      <c r="J477" t="s">
        <v>136</v>
      </c>
      <c r="M477">
        <v>45</v>
      </c>
      <c r="N477">
        <v>330</v>
      </c>
      <c r="P477">
        <v>3</v>
      </c>
      <c r="Q477">
        <v>1</v>
      </c>
      <c r="R477" t="s">
        <v>186</v>
      </c>
      <c r="S477">
        <v>156</v>
      </c>
      <c r="T477">
        <v>64</v>
      </c>
      <c r="U477" t="s">
        <v>150</v>
      </c>
      <c r="V477" s="22">
        <v>44543</v>
      </c>
      <c r="W477">
        <v>89.996824596501199</v>
      </c>
      <c r="X477">
        <v>64.915188912106601</v>
      </c>
    </row>
    <row r="478" spans="1:24" x14ac:dyDescent="0.3">
      <c r="A478" s="9" t="s">
        <v>98</v>
      </c>
      <c r="B478" t="s">
        <v>99</v>
      </c>
      <c r="C478">
        <v>205.78</v>
      </c>
      <c r="D478">
        <v>205.78100000000001</v>
      </c>
      <c r="E478">
        <v>1.0000000000047748E-3</v>
      </c>
      <c r="F478">
        <v>1</v>
      </c>
      <c r="G478">
        <v>999.99999999522515</v>
      </c>
      <c r="H478" t="s">
        <v>132</v>
      </c>
      <c r="I478" t="s">
        <v>204</v>
      </c>
      <c r="J478" t="s">
        <v>134</v>
      </c>
      <c r="M478">
        <v>70</v>
      </c>
      <c r="N478">
        <v>25</v>
      </c>
      <c r="P478">
        <v>3</v>
      </c>
      <c r="Q478">
        <v>1</v>
      </c>
      <c r="R478" t="s">
        <v>220</v>
      </c>
      <c r="S478">
        <v>157</v>
      </c>
      <c r="T478">
        <v>64</v>
      </c>
      <c r="U478" t="s">
        <v>150</v>
      </c>
      <c r="V478" s="22">
        <v>44543</v>
      </c>
      <c r="W478">
        <v>67.656285008235443</v>
      </c>
      <c r="X478">
        <v>274.64088098329785</v>
      </c>
    </row>
    <row r="479" spans="1:24" x14ac:dyDescent="0.3">
      <c r="A479" s="9" t="s">
        <v>98</v>
      </c>
      <c r="B479" t="s">
        <v>99</v>
      </c>
      <c r="C479">
        <v>205.94</v>
      </c>
      <c r="D479">
        <v>205.941</v>
      </c>
      <c r="E479">
        <v>1.0000000000047748E-3</v>
      </c>
      <c r="F479">
        <v>1</v>
      </c>
      <c r="G479">
        <v>999.99999999522515</v>
      </c>
      <c r="H479" t="s">
        <v>132</v>
      </c>
      <c r="I479" t="s">
        <v>204</v>
      </c>
      <c r="J479" t="s">
        <v>136</v>
      </c>
      <c r="M479">
        <v>80</v>
      </c>
      <c r="N479">
        <v>0</v>
      </c>
      <c r="P479">
        <v>3</v>
      </c>
      <c r="Q479">
        <v>1</v>
      </c>
      <c r="R479" t="s">
        <v>186</v>
      </c>
      <c r="S479">
        <v>158</v>
      </c>
      <c r="T479">
        <v>64</v>
      </c>
      <c r="U479" t="s">
        <v>150</v>
      </c>
      <c r="V479" s="22">
        <v>44543</v>
      </c>
      <c r="W479">
        <v>59.16</v>
      </c>
      <c r="X479">
        <v>265.65999999999997</v>
      </c>
    </row>
    <row r="480" spans="1:24" x14ac:dyDescent="0.3">
      <c r="A480" s="9" t="s">
        <v>98</v>
      </c>
      <c r="B480" t="s">
        <v>99</v>
      </c>
      <c r="C480">
        <v>206.57</v>
      </c>
      <c r="D480">
        <v>206.571</v>
      </c>
      <c r="E480">
        <v>1.0000000000047748E-3</v>
      </c>
      <c r="F480">
        <v>1</v>
      </c>
      <c r="G480">
        <v>999.99999999522515</v>
      </c>
      <c r="H480" t="s">
        <v>132</v>
      </c>
      <c r="I480" t="s">
        <v>204</v>
      </c>
      <c r="J480" t="s">
        <v>136</v>
      </c>
      <c r="M480">
        <v>60</v>
      </c>
      <c r="N480">
        <v>20</v>
      </c>
      <c r="P480">
        <v>3</v>
      </c>
      <c r="Q480">
        <v>1</v>
      </c>
      <c r="R480" t="s">
        <v>220</v>
      </c>
      <c r="S480">
        <v>159</v>
      </c>
      <c r="T480">
        <v>64</v>
      </c>
      <c r="U480" t="s">
        <v>150</v>
      </c>
      <c r="V480" s="22">
        <v>44543</v>
      </c>
      <c r="W480">
        <v>77.855641128433518</v>
      </c>
      <c r="X480">
        <v>275.76428041959178</v>
      </c>
    </row>
    <row r="481" spans="1:24" x14ac:dyDescent="0.3">
      <c r="A481" s="9" t="s">
        <v>98</v>
      </c>
      <c r="B481" t="s">
        <v>99</v>
      </c>
      <c r="C481">
        <v>207.04</v>
      </c>
      <c r="D481">
        <v>207.041</v>
      </c>
      <c r="E481">
        <v>1.0000000000047748E-3</v>
      </c>
      <c r="F481">
        <v>1</v>
      </c>
      <c r="G481">
        <v>999.99999999522515</v>
      </c>
      <c r="H481" t="s">
        <v>132</v>
      </c>
      <c r="I481" t="s">
        <v>204</v>
      </c>
      <c r="J481" t="s">
        <v>136</v>
      </c>
      <c r="M481">
        <v>65</v>
      </c>
      <c r="N481">
        <v>35</v>
      </c>
      <c r="P481">
        <v>3</v>
      </c>
      <c r="Q481">
        <v>1</v>
      </c>
      <c r="S481">
        <v>160</v>
      </c>
      <c r="T481">
        <v>64</v>
      </c>
      <c r="U481" t="s">
        <v>150</v>
      </c>
      <c r="V481" s="22">
        <v>44543</v>
      </c>
      <c r="W481">
        <v>70.742231448388921</v>
      </c>
      <c r="X481">
        <v>280.58859298495616</v>
      </c>
    </row>
    <row r="482" spans="1:24" x14ac:dyDescent="0.3">
      <c r="A482" s="9" t="s">
        <v>98</v>
      </c>
      <c r="B482" t="s">
        <v>99</v>
      </c>
      <c r="C482">
        <v>208.3</v>
      </c>
      <c r="D482">
        <v>208.30100000000002</v>
      </c>
      <c r="E482">
        <v>1.0000000000047748E-3</v>
      </c>
      <c r="F482">
        <v>1</v>
      </c>
      <c r="G482">
        <v>999.99999999522515</v>
      </c>
      <c r="H482" t="s">
        <v>132</v>
      </c>
      <c r="I482" t="s">
        <v>204</v>
      </c>
      <c r="J482" t="s">
        <v>134</v>
      </c>
      <c r="M482">
        <v>70</v>
      </c>
      <c r="N482">
        <v>30</v>
      </c>
      <c r="P482">
        <v>3</v>
      </c>
      <c r="Q482">
        <v>1</v>
      </c>
      <c r="R482" t="s">
        <v>220</v>
      </c>
      <c r="S482">
        <v>161</v>
      </c>
      <c r="T482">
        <v>65</v>
      </c>
      <c r="U482" t="s">
        <v>150</v>
      </c>
      <c r="V482" s="22">
        <v>44543</v>
      </c>
      <c r="W482">
        <v>67.156579992808389</v>
      </c>
      <c r="X482">
        <v>276.4640166645089</v>
      </c>
    </row>
    <row r="483" spans="1:24" x14ac:dyDescent="0.3">
      <c r="A483" s="9" t="s">
        <v>98</v>
      </c>
      <c r="B483" t="s">
        <v>99</v>
      </c>
      <c r="C483">
        <v>208.52</v>
      </c>
      <c r="D483">
        <v>208.52100000000002</v>
      </c>
      <c r="E483">
        <v>1.0000000000047748E-3</v>
      </c>
      <c r="F483">
        <v>1</v>
      </c>
      <c r="G483">
        <v>999.99999999522515</v>
      </c>
      <c r="H483" t="s">
        <v>132</v>
      </c>
      <c r="I483" t="s">
        <v>204</v>
      </c>
      <c r="J483" t="s">
        <v>134</v>
      </c>
      <c r="M483">
        <v>70</v>
      </c>
      <c r="N483">
        <v>25</v>
      </c>
      <c r="P483">
        <v>3</v>
      </c>
      <c r="Q483">
        <v>1</v>
      </c>
      <c r="R483" t="s">
        <v>220</v>
      </c>
      <c r="S483">
        <v>162</v>
      </c>
      <c r="T483">
        <v>65</v>
      </c>
      <c r="U483" t="s">
        <v>150</v>
      </c>
      <c r="V483" s="22">
        <v>44543</v>
      </c>
      <c r="W483">
        <v>67.81432135936052</v>
      </c>
      <c r="X483">
        <v>274.76064971059014</v>
      </c>
    </row>
    <row r="484" spans="1:24" x14ac:dyDescent="0.3">
      <c r="A484" s="9" t="s">
        <v>98</v>
      </c>
      <c r="B484" t="s">
        <v>99</v>
      </c>
      <c r="C484">
        <v>224.4</v>
      </c>
      <c r="D484">
        <v>224.40100000000001</v>
      </c>
      <c r="E484">
        <v>1.0000000000047748E-3</v>
      </c>
      <c r="F484">
        <v>1</v>
      </c>
      <c r="G484">
        <v>999.99999999522515</v>
      </c>
      <c r="H484" t="s">
        <v>128</v>
      </c>
      <c r="I484" t="s">
        <v>204</v>
      </c>
      <c r="J484" t="s">
        <v>141</v>
      </c>
      <c r="M484">
        <v>70</v>
      </c>
      <c r="N484">
        <v>30</v>
      </c>
      <c r="P484">
        <v>2</v>
      </c>
      <c r="Q484">
        <v>1</v>
      </c>
      <c r="R484" t="s">
        <v>220</v>
      </c>
      <c r="S484">
        <v>163</v>
      </c>
      <c r="T484">
        <v>70</v>
      </c>
      <c r="U484" t="s">
        <v>150</v>
      </c>
      <c r="V484" s="22">
        <v>44543</v>
      </c>
      <c r="W484">
        <v>68.10002124258915</v>
      </c>
      <c r="X484">
        <v>277.14094087956192</v>
      </c>
    </row>
    <row r="485" spans="1:24" x14ac:dyDescent="0.3">
      <c r="A485" s="9" t="s">
        <v>98</v>
      </c>
      <c r="B485" t="s">
        <v>99</v>
      </c>
      <c r="C485">
        <v>225.02</v>
      </c>
      <c r="D485">
        <v>225.02100000000002</v>
      </c>
      <c r="E485">
        <v>1.0000000000047748E-3</v>
      </c>
      <c r="F485">
        <v>1</v>
      </c>
      <c r="G485">
        <v>999.99999999522515</v>
      </c>
      <c r="H485" t="s">
        <v>128</v>
      </c>
      <c r="I485" t="s">
        <v>133</v>
      </c>
      <c r="J485" t="s">
        <v>141</v>
      </c>
      <c r="M485">
        <v>65</v>
      </c>
      <c r="N485">
        <v>350</v>
      </c>
      <c r="P485">
        <v>2</v>
      </c>
      <c r="Q485">
        <v>1</v>
      </c>
      <c r="R485" t="s">
        <v>220</v>
      </c>
      <c r="S485">
        <v>164</v>
      </c>
      <c r="T485">
        <v>70</v>
      </c>
      <c r="U485" t="s">
        <v>150</v>
      </c>
      <c r="V485" s="22">
        <v>44543</v>
      </c>
      <c r="W485">
        <v>75.007186395758637</v>
      </c>
      <c r="X485">
        <v>262.1928609072196</v>
      </c>
    </row>
    <row r="486" spans="1:24" x14ac:dyDescent="0.3">
      <c r="A486" s="9" t="s">
        <v>98</v>
      </c>
      <c r="B486" t="s">
        <v>99</v>
      </c>
      <c r="C486">
        <v>225.24</v>
      </c>
      <c r="D486">
        <v>225.24100000000001</v>
      </c>
      <c r="E486">
        <v>1.0000000000047748E-3</v>
      </c>
      <c r="F486">
        <v>1</v>
      </c>
      <c r="G486">
        <v>999.99999999522515</v>
      </c>
      <c r="H486" t="s">
        <v>128</v>
      </c>
      <c r="I486" t="s">
        <v>133</v>
      </c>
      <c r="J486" t="s">
        <v>148</v>
      </c>
      <c r="M486">
        <v>80</v>
      </c>
      <c r="N486">
        <v>355</v>
      </c>
      <c r="P486">
        <v>2</v>
      </c>
      <c r="Q486">
        <v>1</v>
      </c>
      <c r="R486" t="s">
        <v>220</v>
      </c>
      <c r="S486">
        <v>165</v>
      </c>
      <c r="T486">
        <v>71</v>
      </c>
      <c r="U486" t="s">
        <v>150</v>
      </c>
      <c r="V486" s="22">
        <v>44543</v>
      </c>
      <c r="W486">
        <v>60.276457878075632</v>
      </c>
      <c r="X486">
        <v>265.55143323490483</v>
      </c>
    </row>
    <row r="487" spans="1:24" x14ac:dyDescent="0.3">
      <c r="A487" s="9" t="s">
        <v>98</v>
      </c>
      <c r="B487" t="s">
        <v>99</v>
      </c>
      <c r="C487">
        <v>225.95</v>
      </c>
      <c r="D487">
        <v>225.95099999999999</v>
      </c>
      <c r="E487">
        <v>1.0000000000047748E-3</v>
      </c>
      <c r="F487">
        <v>1</v>
      </c>
      <c r="G487">
        <v>999.99999999522515</v>
      </c>
      <c r="H487" t="s">
        <v>128</v>
      </c>
      <c r="I487" t="s">
        <v>133</v>
      </c>
      <c r="J487" t="s">
        <v>148</v>
      </c>
      <c r="M487">
        <v>55</v>
      </c>
      <c r="N487">
        <v>60</v>
      </c>
      <c r="P487">
        <v>3</v>
      </c>
      <c r="Q487">
        <v>1</v>
      </c>
      <c r="R487" t="s">
        <v>202</v>
      </c>
      <c r="S487">
        <v>166</v>
      </c>
      <c r="T487">
        <v>71</v>
      </c>
      <c r="U487" t="s">
        <v>150</v>
      </c>
      <c r="V487" s="22">
        <v>44543</v>
      </c>
      <c r="W487">
        <v>72.420713796563291</v>
      </c>
      <c r="X487">
        <v>297.97375492966069</v>
      </c>
    </row>
    <row r="488" spans="1:24" x14ac:dyDescent="0.3">
      <c r="A488" s="9" t="s">
        <v>98</v>
      </c>
      <c r="B488" t="s">
        <v>99</v>
      </c>
      <c r="C488">
        <v>226.81</v>
      </c>
      <c r="D488">
        <v>226.81100000000001</v>
      </c>
      <c r="E488">
        <v>1.0000000000047748E-3</v>
      </c>
      <c r="F488">
        <v>1</v>
      </c>
      <c r="G488">
        <v>999.99999999522515</v>
      </c>
      <c r="H488" t="s">
        <v>128</v>
      </c>
      <c r="I488" t="s">
        <v>133</v>
      </c>
      <c r="J488" t="s">
        <v>134</v>
      </c>
      <c r="M488">
        <v>55</v>
      </c>
      <c r="N488">
        <v>90</v>
      </c>
      <c r="P488">
        <v>3</v>
      </c>
      <c r="Q488">
        <v>1</v>
      </c>
      <c r="R488" t="s">
        <v>214</v>
      </c>
      <c r="S488">
        <v>167</v>
      </c>
      <c r="T488">
        <v>71</v>
      </c>
      <c r="U488" t="s">
        <v>150</v>
      </c>
      <c r="V488" s="22">
        <v>44543</v>
      </c>
      <c r="W488">
        <v>58.50881014193024</v>
      </c>
      <c r="X488">
        <v>308.85137867145454</v>
      </c>
    </row>
    <row r="489" spans="1:24" x14ac:dyDescent="0.3">
      <c r="A489" s="9" t="s">
        <v>98</v>
      </c>
      <c r="B489" t="s">
        <v>99</v>
      </c>
      <c r="C489">
        <v>226.96</v>
      </c>
      <c r="D489">
        <v>226.96100000000001</v>
      </c>
      <c r="E489">
        <v>1.0000000000047748E-3</v>
      </c>
      <c r="F489">
        <v>1</v>
      </c>
      <c r="G489">
        <v>999.99999999522515</v>
      </c>
      <c r="H489" t="s">
        <v>128</v>
      </c>
      <c r="I489" t="s">
        <v>133</v>
      </c>
      <c r="J489" t="s">
        <v>136</v>
      </c>
      <c r="M489">
        <v>65</v>
      </c>
      <c r="N489">
        <v>60</v>
      </c>
      <c r="P489">
        <v>2</v>
      </c>
      <c r="Q489">
        <v>1</v>
      </c>
      <c r="R489" t="s">
        <v>202</v>
      </c>
      <c r="S489">
        <v>168</v>
      </c>
      <c r="T489">
        <v>71</v>
      </c>
      <c r="U489" t="s">
        <v>150</v>
      </c>
      <c r="V489" s="22">
        <v>44543</v>
      </c>
      <c r="W489">
        <v>65.478717162494974</v>
      </c>
      <c r="X489">
        <v>290.30085338293821</v>
      </c>
    </row>
    <row r="490" spans="1:24" x14ac:dyDescent="0.3">
      <c r="A490" s="9" t="s">
        <v>98</v>
      </c>
      <c r="B490" t="s">
        <v>99</v>
      </c>
      <c r="C490">
        <v>315.22000000000003</v>
      </c>
      <c r="D490">
        <v>315.221</v>
      </c>
      <c r="E490">
        <v>9.9999999997635314E-4</v>
      </c>
      <c r="F490">
        <v>1</v>
      </c>
      <c r="G490">
        <v>1000.0000000236469</v>
      </c>
      <c r="H490" t="s">
        <v>221</v>
      </c>
      <c r="I490" t="s">
        <v>204</v>
      </c>
      <c r="J490" t="s">
        <v>136</v>
      </c>
      <c r="M490">
        <v>75</v>
      </c>
      <c r="N490">
        <v>38</v>
      </c>
      <c r="P490">
        <v>2</v>
      </c>
      <c r="Q490">
        <v>1</v>
      </c>
      <c r="S490">
        <v>169</v>
      </c>
      <c r="T490">
        <v>105</v>
      </c>
      <c r="U490" t="s">
        <v>150</v>
      </c>
      <c r="V490" s="22">
        <v>44544</v>
      </c>
      <c r="W490">
        <v>66.111546848103515</v>
      </c>
      <c r="X490">
        <v>275.30641187990329</v>
      </c>
    </row>
    <row r="491" spans="1:24" x14ac:dyDescent="0.3">
      <c r="A491" s="9" t="s">
        <v>98</v>
      </c>
      <c r="B491" t="s">
        <v>99</v>
      </c>
      <c r="C491">
        <v>315.42</v>
      </c>
      <c r="D491">
        <v>315.42099999999999</v>
      </c>
      <c r="E491">
        <v>9.9999999997635314E-4</v>
      </c>
      <c r="F491">
        <v>1</v>
      </c>
      <c r="G491">
        <v>1000.0000000236469</v>
      </c>
      <c r="H491" t="s">
        <v>221</v>
      </c>
      <c r="I491" t="s">
        <v>204</v>
      </c>
      <c r="J491" t="s">
        <v>134</v>
      </c>
      <c r="M491">
        <v>70</v>
      </c>
      <c r="N491">
        <v>265</v>
      </c>
      <c r="P491">
        <v>3</v>
      </c>
      <c r="Q491">
        <v>1</v>
      </c>
      <c r="S491">
        <v>170</v>
      </c>
      <c r="T491">
        <v>105</v>
      </c>
      <c r="U491" t="s">
        <v>150</v>
      </c>
      <c r="V491" s="22">
        <v>44544</v>
      </c>
      <c r="W491">
        <v>54.680375405703266</v>
      </c>
      <c r="X491">
        <v>240.58821236021078</v>
      </c>
    </row>
    <row r="492" spans="1:24" x14ac:dyDescent="0.3">
      <c r="A492" s="9" t="s">
        <v>98</v>
      </c>
      <c r="B492" t="s">
        <v>99</v>
      </c>
      <c r="C492">
        <v>315.52</v>
      </c>
      <c r="D492">
        <v>315.52099999999996</v>
      </c>
      <c r="E492">
        <v>9.9999999997635314E-4</v>
      </c>
      <c r="F492">
        <v>1</v>
      </c>
      <c r="G492">
        <v>1000.0000000236469</v>
      </c>
      <c r="H492" t="s">
        <v>221</v>
      </c>
      <c r="I492" t="s">
        <v>204</v>
      </c>
      <c r="J492" t="s">
        <v>136</v>
      </c>
      <c r="M492">
        <v>60</v>
      </c>
      <c r="N492">
        <v>10</v>
      </c>
      <c r="P492">
        <v>3</v>
      </c>
      <c r="Q492">
        <v>1</v>
      </c>
      <c r="S492">
        <v>171</v>
      </c>
      <c r="T492">
        <v>105</v>
      </c>
      <c r="U492" t="s">
        <v>150</v>
      </c>
      <c r="V492" s="22">
        <v>44544</v>
      </c>
      <c r="W492">
        <v>83.526297022399177</v>
      </c>
      <c r="X492">
        <v>270.27297051440121</v>
      </c>
    </row>
    <row r="493" spans="1:24" x14ac:dyDescent="0.3">
      <c r="A493" s="9" t="s">
        <v>98</v>
      </c>
      <c r="B493" t="s">
        <v>99</v>
      </c>
      <c r="C493">
        <v>315.67</v>
      </c>
      <c r="D493">
        <v>315.67099999999999</v>
      </c>
      <c r="E493">
        <v>9.9999999997635314E-4</v>
      </c>
      <c r="F493">
        <v>1</v>
      </c>
      <c r="G493">
        <v>1000.0000000236469</v>
      </c>
      <c r="H493" t="s">
        <v>221</v>
      </c>
      <c r="I493" t="s">
        <v>204</v>
      </c>
      <c r="J493" t="s">
        <v>136</v>
      </c>
      <c r="M493">
        <v>70</v>
      </c>
      <c r="N493">
        <v>25</v>
      </c>
      <c r="P493">
        <v>3</v>
      </c>
      <c r="Q493">
        <v>1</v>
      </c>
      <c r="S493">
        <v>172</v>
      </c>
      <c r="T493">
        <v>105</v>
      </c>
      <c r="U493" t="s">
        <v>150</v>
      </c>
      <c r="V493" s="22">
        <v>44544</v>
      </c>
      <c r="W493">
        <v>72.32994319398037</v>
      </c>
      <c r="X493">
        <v>273.98552552968408</v>
      </c>
    </row>
    <row r="494" spans="1:24" x14ac:dyDescent="0.3">
      <c r="A494" s="9" t="s">
        <v>98</v>
      </c>
      <c r="B494" t="s">
        <v>99</v>
      </c>
      <c r="C494">
        <v>316.22000000000003</v>
      </c>
      <c r="D494">
        <v>316.221</v>
      </c>
      <c r="E494">
        <v>9.9999999997635314E-4</v>
      </c>
      <c r="F494">
        <v>1</v>
      </c>
      <c r="G494">
        <v>1000.0000000236469</v>
      </c>
      <c r="H494" t="s">
        <v>221</v>
      </c>
      <c r="I494" t="s">
        <v>204</v>
      </c>
      <c r="J494" t="s">
        <v>136</v>
      </c>
      <c r="M494">
        <v>60</v>
      </c>
      <c r="N494">
        <v>260</v>
      </c>
      <c r="P494">
        <v>3</v>
      </c>
      <c r="Q494">
        <v>1</v>
      </c>
      <c r="S494">
        <v>173</v>
      </c>
      <c r="T494">
        <v>105</v>
      </c>
      <c r="U494" t="s">
        <v>150</v>
      </c>
      <c r="V494" s="22">
        <v>44544</v>
      </c>
      <c r="W494">
        <v>54.528439266834759</v>
      </c>
      <c r="X494">
        <v>228.05857376878041</v>
      </c>
    </row>
    <row r="495" spans="1:24" x14ac:dyDescent="0.3">
      <c r="A495" s="9" t="s">
        <v>98</v>
      </c>
      <c r="B495" t="s">
        <v>99</v>
      </c>
      <c r="C495">
        <v>316.3</v>
      </c>
      <c r="D495">
        <v>316.30099999999999</v>
      </c>
      <c r="E495">
        <v>9.9999999997635314E-4</v>
      </c>
      <c r="F495">
        <v>1</v>
      </c>
      <c r="G495">
        <v>1000.0000000236469</v>
      </c>
      <c r="H495" t="s">
        <v>221</v>
      </c>
      <c r="I495" t="s">
        <v>204</v>
      </c>
      <c r="J495" t="s">
        <v>136</v>
      </c>
      <c r="M495">
        <v>70</v>
      </c>
      <c r="N495">
        <v>270</v>
      </c>
      <c r="P495">
        <v>3</v>
      </c>
      <c r="Q495">
        <v>1</v>
      </c>
      <c r="S495">
        <v>174</v>
      </c>
      <c r="T495">
        <v>105</v>
      </c>
      <c r="U495" t="s">
        <v>150</v>
      </c>
      <c r="V495" s="22">
        <v>44544</v>
      </c>
      <c r="W495">
        <v>56.390410611346006</v>
      </c>
      <c r="X495">
        <v>241.01288744361401</v>
      </c>
    </row>
    <row r="496" spans="1:24" x14ac:dyDescent="0.3">
      <c r="A496" s="9" t="s">
        <v>98</v>
      </c>
      <c r="B496" t="s">
        <v>99</v>
      </c>
      <c r="C496">
        <v>316.64</v>
      </c>
      <c r="D496">
        <v>316.64099999999996</v>
      </c>
      <c r="E496">
        <v>9.9999999997635314E-4</v>
      </c>
      <c r="F496">
        <v>1</v>
      </c>
      <c r="G496">
        <v>1000.0000000236469</v>
      </c>
      <c r="H496" t="s">
        <v>221</v>
      </c>
      <c r="I496" t="s">
        <v>204</v>
      </c>
      <c r="J496" t="s">
        <v>136</v>
      </c>
      <c r="M496">
        <v>20</v>
      </c>
      <c r="N496">
        <v>150</v>
      </c>
      <c r="P496">
        <v>2</v>
      </c>
      <c r="Q496">
        <v>1</v>
      </c>
      <c r="S496">
        <v>175</v>
      </c>
      <c r="T496">
        <v>105</v>
      </c>
      <c r="U496" t="s">
        <v>150</v>
      </c>
      <c r="V496" s="22">
        <v>44544</v>
      </c>
      <c r="W496">
        <v>30.777203036919857</v>
      </c>
      <c r="X496">
        <v>18.594985495849642</v>
      </c>
    </row>
    <row r="497" spans="1:24" x14ac:dyDescent="0.3">
      <c r="A497" s="9" t="s">
        <v>98</v>
      </c>
      <c r="B497" t="s">
        <v>99</v>
      </c>
      <c r="C497">
        <v>318.7</v>
      </c>
      <c r="D497">
        <v>318.70099999999996</v>
      </c>
      <c r="E497">
        <v>9.9999999997635314E-4</v>
      </c>
      <c r="F497">
        <v>1</v>
      </c>
      <c r="G497">
        <v>1000.0000000236469</v>
      </c>
      <c r="H497" t="s">
        <v>221</v>
      </c>
      <c r="I497" t="s">
        <v>204</v>
      </c>
      <c r="J497" t="s">
        <v>136</v>
      </c>
      <c r="M497">
        <v>60</v>
      </c>
      <c r="N497">
        <v>255</v>
      </c>
      <c r="P497">
        <v>3</v>
      </c>
      <c r="Q497">
        <v>2</v>
      </c>
      <c r="S497">
        <v>176</v>
      </c>
      <c r="T497">
        <v>106</v>
      </c>
      <c r="U497" t="s">
        <v>150</v>
      </c>
      <c r="V497" s="22">
        <v>44544</v>
      </c>
      <c r="W497">
        <v>52.163930603743978</v>
      </c>
      <c r="X497">
        <v>227.55020112915267</v>
      </c>
    </row>
    <row r="498" spans="1:24" x14ac:dyDescent="0.3">
      <c r="A498" s="9" t="s">
        <v>98</v>
      </c>
      <c r="B498" t="s">
        <v>99</v>
      </c>
      <c r="C498">
        <v>318.83</v>
      </c>
      <c r="D498">
        <v>318.83099999999996</v>
      </c>
      <c r="E498">
        <v>9.9999999997635314E-4</v>
      </c>
      <c r="F498">
        <v>1</v>
      </c>
      <c r="G498">
        <v>1000.0000000236469</v>
      </c>
      <c r="H498" t="s">
        <v>221</v>
      </c>
      <c r="I498" t="s">
        <v>204</v>
      </c>
      <c r="J498" t="s">
        <v>136</v>
      </c>
      <c r="M498">
        <v>55</v>
      </c>
      <c r="N498">
        <v>310</v>
      </c>
      <c r="P498">
        <v>3</v>
      </c>
      <c r="Q498">
        <v>2</v>
      </c>
      <c r="S498">
        <v>177</v>
      </c>
      <c r="T498">
        <v>106</v>
      </c>
      <c r="U498" t="s">
        <v>150</v>
      </c>
      <c r="V498" s="22">
        <v>44544</v>
      </c>
      <c r="W498">
        <v>79.478948416968962</v>
      </c>
      <c r="X498">
        <v>238.70514133473591</v>
      </c>
    </row>
    <row r="499" spans="1:24" x14ac:dyDescent="0.3">
      <c r="A499" s="9" t="s">
        <v>98</v>
      </c>
      <c r="B499" t="s">
        <v>99</v>
      </c>
      <c r="C499">
        <v>318.94</v>
      </c>
      <c r="D499">
        <v>318.94099999999997</v>
      </c>
      <c r="E499">
        <v>9.9999999997635314E-4</v>
      </c>
      <c r="F499">
        <v>1</v>
      </c>
      <c r="G499">
        <v>1000.0000000236469</v>
      </c>
      <c r="H499" t="s">
        <v>221</v>
      </c>
      <c r="I499" t="s">
        <v>204</v>
      </c>
      <c r="J499" t="s">
        <v>148</v>
      </c>
      <c r="M499">
        <v>40</v>
      </c>
      <c r="N499">
        <v>300</v>
      </c>
      <c r="P499">
        <v>2</v>
      </c>
      <c r="Q499">
        <v>2</v>
      </c>
      <c r="S499">
        <v>178</v>
      </c>
      <c r="T499">
        <v>106</v>
      </c>
      <c r="U499" t="s">
        <v>150</v>
      </c>
      <c r="V499" s="22">
        <v>44544</v>
      </c>
      <c r="W499">
        <v>86.141118062600356</v>
      </c>
      <c r="X499">
        <v>223.57370152083104</v>
      </c>
    </row>
    <row r="500" spans="1:24" x14ac:dyDescent="0.3">
      <c r="A500" s="9" t="s">
        <v>98</v>
      </c>
      <c r="B500" t="s">
        <v>99</v>
      </c>
      <c r="C500">
        <v>319.20999999999998</v>
      </c>
      <c r="D500">
        <v>319.21099999999996</v>
      </c>
      <c r="E500">
        <v>9.9999999997635314E-4</v>
      </c>
      <c r="F500">
        <v>1</v>
      </c>
      <c r="G500">
        <v>1000.0000000236469</v>
      </c>
      <c r="H500" t="s">
        <v>221</v>
      </c>
      <c r="I500" t="s">
        <v>204</v>
      </c>
      <c r="J500" t="s">
        <v>148</v>
      </c>
      <c r="M500">
        <v>75</v>
      </c>
      <c r="N500">
        <v>320</v>
      </c>
      <c r="P500">
        <v>2</v>
      </c>
      <c r="Q500">
        <v>2</v>
      </c>
      <c r="S500">
        <v>179</v>
      </c>
      <c r="T500">
        <v>106</v>
      </c>
      <c r="U500" t="s">
        <v>150</v>
      </c>
      <c r="V500" s="22">
        <v>44544</v>
      </c>
      <c r="W500">
        <v>66.020166462949533</v>
      </c>
      <c r="X500">
        <v>254.75898208000621</v>
      </c>
    </row>
    <row r="501" spans="1:24" x14ac:dyDescent="0.3">
      <c r="A501" s="9" t="s">
        <v>98</v>
      </c>
      <c r="B501" t="s">
        <v>99</v>
      </c>
      <c r="C501">
        <v>319.3</v>
      </c>
      <c r="D501">
        <v>319.30099999999999</v>
      </c>
      <c r="E501">
        <v>9.9999999997635314E-4</v>
      </c>
      <c r="F501">
        <v>1</v>
      </c>
      <c r="G501">
        <v>1000.0000000236469</v>
      </c>
      <c r="H501" t="s">
        <v>221</v>
      </c>
      <c r="I501" t="s">
        <v>204</v>
      </c>
      <c r="J501" t="s">
        <v>136</v>
      </c>
      <c r="M501">
        <v>60</v>
      </c>
      <c r="N501">
        <v>285</v>
      </c>
      <c r="P501">
        <v>2</v>
      </c>
      <c r="Q501">
        <v>2</v>
      </c>
      <c r="S501">
        <v>180</v>
      </c>
      <c r="T501">
        <v>106</v>
      </c>
      <c r="U501" t="s">
        <v>150</v>
      </c>
      <c r="V501" s="22">
        <v>44544</v>
      </c>
      <c r="W501">
        <v>66.201027782129046</v>
      </c>
      <c r="X501">
        <v>233.38987186474057</v>
      </c>
    </row>
    <row r="502" spans="1:24" x14ac:dyDescent="0.3">
      <c r="A502" s="9" t="s">
        <v>98</v>
      </c>
      <c r="B502" t="s">
        <v>99</v>
      </c>
      <c r="C502">
        <v>319.33999999999997</v>
      </c>
      <c r="D502">
        <v>319.34099999999995</v>
      </c>
      <c r="E502">
        <v>9.9999999997635314E-4</v>
      </c>
      <c r="F502">
        <v>1</v>
      </c>
      <c r="G502">
        <v>1000.0000000236469</v>
      </c>
      <c r="H502" t="s">
        <v>221</v>
      </c>
      <c r="I502" t="s">
        <v>204</v>
      </c>
      <c r="J502" t="s">
        <v>136</v>
      </c>
      <c r="M502">
        <v>55</v>
      </c>
      <c r="N502">
        <v>280</v>
      </c>
      <c r="P502">
        <v>2</v>
      </c>
      <c r="Q502">
        <v>2</v>
      </c>
      <c r="S502">
        <v>181</v>
      </c>
      <c r="T502">
        <v>106</v>
      </c>
      <c r="U502" t="s">
        <v>150</v>
      </c>
      <c r="V502" s="22">
        <v>44544</v>
      </c>
      <c r="W502">
        <v>66.420226295077626</v>
      </c>
      <c r="X502">
        <v>227.20188312958643</v>
      </c>
    </row>
    <row r="503" spans="1:24" x14ac:dyDescent="0.3">
      <c r="A503" s="9" t="s">
        <v>98</v>
      </c>
      <c r="B503" t="s">
        <v>99</v>
      </c>
      <c r="C503">
        <v>319.51</v>
      </c>
      <c r="D503">
        <v>319.51099999999997</v>
      </c>
      <c r="E503">
        <v>9.9999999997635314E-4</v>
      </c>
      <c r="F503">
        <v>1</v>
      </c>
      <c r="G503">
        <v>1000.0000000236469</v>
      </c>
      <c r="H503" t="s">
        <v>221</v>
      </c>
      <c r="I503" t="s">
        <v>204</v>
      </c>
      <c r="J503" t="s">
        <v>136</v>
      </c>
      <c r="M503">
        <v>60</v>
      </c>
      <c r="N503">
        <v>270</v>
      </c>
      <c r="P503">
        <v>2</v>
      </c>
      <c r="Q503">
        <v>2</v>
      </c>
      <c r="S503">
        <v>182</v>
      </c>
      <c r="T503">
        <v>106</v>
      </c>
      <c r="U503" t="s">
        <v>150</v>
      </c>
      <c r="V503" s="22">
        <v>44544</v>
      </c>
      <c r="W503">
        <v>59.465426130136294</v>
      </c>
      <c r="X503">
        <v>229.76410677768956</v>
      </c>
    </row>
    <row r="504" spans="1:24" x14ac:dyDescent="0.3">
      <c r="A504" s="9" t="s">
        <v>98</v>
      </c>
      <c r="B504" t="s">
        <v>99</v>
      </c>
      <c r="C504">
        <v>320.37</v>
      </c>
      <c r="D504">
        <v>320.37099999999998</v>
      </c>
      <c r="E504">
        <v>9.9999999997635314E-4</v>
      </c>
      <c r="F504">
        <v>1</v>
      </c>
      <c r="G504">
        <v>1000.0000000236469</v>
      </c>
      <c r="H504" t="s">
        <v>221</v>
      </c>
      <c r="I504" t="s">
        <v>204</v>
      </c>
      <c r="J504" t="s">
        <v>148</v>
      </c>
      <c r="M504">
        <v>75</v>
      </c>
      <c r="N504">
        <v>260</v>
      </c>
      <c r="P504">
        <v>2</v>
      </c>
      <c r="Q504">
        <v>2</v>
      </c>
      <c r="R504" t="s">
        <v>222</v>
      </c>
      <c r="S504">
        <v>183</v>
      </c>
      <c r="T504">
        <v>106</v>
      </c>
      <c r="U504" t="s">
        <v>150</v>
      </c>
      <c r="V504" s="22">
        <v>44544</v>
      </c>
      <c r="W504">
        <v>52.938902885646108</v>
      </c>
      <c r="X504">
        <v>246.65275522993664</v>
      </c>
    </row>
    <row r="505" spans="1:24" x14ac:dyDescent="0.3">
      <c r="A505" s="9" t="s">
        <v>98</v>
      </c>
      <c r="B505" t="s">
        <v>99</v>
      </c>
      <c r="C505">
        <v>320.5</v>
      </c>
      <c r="D505">
        <v>320.50099999999998</v>
      </c>
      <c r="E505">
        <v>9.9999999997635314E-4</v>
      </c>
      <c r="F505">
        <v>1</v>
      </c>
      <c r="G505">
        <v>1000.0000000236469</v>
      </c>
      <c r="H505" t="s">
        <v>221</v>
      </c>
      <c r="I505" t="s">
        <v>204</v>
      </c>
      <c r="J505" t="s">
        <v>148</v>
      </c>
      <c r="M505">
        <v>70</v>
      </c>
      <c r="N505">
        <v>262</v>
      </c>
      <c r="P505">
        <v>2</v>
      </c>
      <c r="Q505">
        <v>2</v>
      </c>
      <c r="S505">
        <v>184</v>
      </c>
      <c r="T505">
        <v>106</v>
      </c>
      <c r="U505" t="s">
        <v>150</v>
      </c>
      <c r="V505" s="22">
        <v>44544</v>
      </c>
      <c r="W505">
        <v>53.891815955614987</v>
      </c>
      <c r="X505">
        <v>240.50453859085718</v>
      </c>
    </row>
    <row r="506" spans="1:24" x14ac:dyDescent="0.3">
      <c r="A506" s="9" t="s">
        <v>98</v>
      </c>
      <c r="B506" t="s">
        <v>99</v>
      </c>
      <c r="C506">
        <v>321.42</v>
      </c>
      <c r="D506">
        <v>321.42099999999999</v>
      </c>
      <c r="E506">
        <v>9.9999999997635314E-4</v>
      </c>
      <c r="F506">
        <v>1</v>
      </c>
      <c r="G506">
        <v>1000.0000000236469</v>
      </c>
      <c r="H506" t="s">
        <v>221</v>
      </c>
      <c r="I506" t="s">
        <v>204</v>
      </c>
      <c r="J506" t="s">
        <v>134</v>
      </c>
      <c r="M506">
        <v>55</v>
      </c>
      <c r="N506">
        <v>270</v>
      </c>
      <c r="P506">
        <v>2</v>
      </c>
      <c r="Q506">
        <v>2</v>
      </c>
      <c r="S506">
        <v>185</v>
      </c>
      <c r="T506">
        <v>107</v>
      </c>
      <c r="U506" t="s">
        <v>150</v>
      </c>
      <c r="V506" s="22">
        <v>44544</v>
      </c>
      <c r="W506">
        <v>61.33856547567008</v>
      </c>
      <c r="X506">
        <v>224.5510222227191</v>
      </c>
    </row>
    <row r="507" spans="1:24" x14ac:dyDescent="0.3">
      <c r="A507" s="9" t="s">
        <v>98</v>
      </c>
      <c r="B507" t="s">
        <v>99</v>
      </c>
      <c r="C507">
        <v>321.54000000000002</v>
      </c>
      <c r="D507">
        <v>321.541</v>
      </c>
      <c r="E507">
        <v>9.9999999997635314E-4</v>
      </c>
      <c r="F507">
        <v>1</v>
      </c>
      <c r="G507">
        <v>1000.0000000236469</v>
      </c>
      <c r="H507" t="s">
        <v>221</v>
      </c>
      <c r="I507" t="s">
        <v>204</v>
      </c>
      <c r="J507" t="s">
        <v>148</v>
      </c>
      <c r="M507">
        <v>70</v>
      </c>
      <c r="N507">
        <v>20</v>
      </c>
      <c r="P507">
        <v>2</v>
      </c>
      <c r="Q507">
        <v>2</v>
      </c>
      <c r="S507">
        <v>186</v>
      </c>
      <c r="T507">
        <v>107</v>
      </c>
      <c r="U507" t="s">
        <v>150</v>
      </c>
      <c r="V507" s="22">
        <v>44544</v>
      </c>
      <c r="W507">
        <v>73.161632846388031</v>
      </c>
      <c r="X507">
        <v>272.40011404094571</v>
      </c>
    </row>
    <row r="508" spans="1:24" x14ac:dyDescent="0.3">
      <c r="A508" s="9" t="s">
        <v>98</v>
      </c>
      <c r="B508" t="s">
        <v>99</v>
      </c>
      <c r="C508">
        <v>321.63</v>
      </c>
      <c r="D508">
        <v>321.63099999999997</v>
      </c>
      <c r="E508">
        <v>9.9999999997635314E-4</v>
      </c>
      <c r="F508">
        <v>1</v>
      </c>
      <c r="G508">
        <v>1000.0000000236469</v>
      </c>
      <c r="H508" t="s">
        <v>221</v>
      </c>
      <c r="I508" t="s">
        <v>204</v>
      </c>
      <c r="J508" t="s">
        <v>148</v>
      </c>
      <c r="M508">
        <v>60</v>
      </c>
      <c r="N508">
        <v>55</v>
      </c>
      <c r="P508">
        <v>2</v>
      </c>
      <c r="Q508">
        <v>2</v>
      </c>
      <c r="S508">
        <v>187</v>
      </c>
      <c r="T508">
        <v>107</v>
      </c>
      <c r="U508" t="s">
        <v>150</v>
      </c>
      <c r="V508" s="22">
        <v>44544</v>
      </c>
      <c r="W508">
        <v>74.071341284304651</v>
      </c>
      <c r="X508">
        <v>290.59954116232103</v>
      </c>
    </row>
    <row r="509" spans="1:24" x14ac:dyDescent="0.3">
      <c r="A509" s="9" t="s">
        <v>98</v>
      </c>
      <c r="B509" t="s">
        <v>99</v>
      </c>
      <c r="C509">
        <v>331.2</v>
      </c>
      <c r="D509">
        <v>331.20099999999996</v>
      </c>
      <c r="E509">
        <v>9.9999999997635314E-4</v>
      </c>
      <c r="F509">
        <v>1</v>
      </c>
      <c r="G509">
        <v>1000.0000000236469</v>
      </c>
      <c r="H509" t="s">
        <v>223</v>
      </c>
      <c r="I509" t="s">
        <v>204</v>
      </c>
      <c r="J509" t="s">
        <v>148</v>
      </c>
      <c r="M509">
        <v>30</v>
      </c>
      <c r="N509">
        <v>60</v>
      </c>
      <c r="P509">
        <v>2</v>
      </c>
      <c r="Q509">
        <v>1</v>
      </c>
      <c r="S509">
        <v>188</v>
      </c>
      <c r="T509">
        <v>109</v>
      </c>
      <c r="U509" t="s">
        <v>150</v>
      </c>
      <c r="V509" s="22">
        <v>44544</v>
      </c>
      <c r="W509">
        <v>86.402583571534706</v>
      </c>
      <c r="X509">
        <v>134.89880821587695</v>
      </c>
    </row>
    <row r="510" spans="1:24" x14ac:dyDescent="0.3">
      <c r="A510" s="9" t="s">
        <v>98</v>
      </c>
      <c r="B510" t="s">
        <v>99</v>
      </c>
      <c r="C510">
        <v>332.25</v>
      </c>
      <c r="D510">
        <v>332.25099999999998</v>
      </c>
      <c r="E510">
        <v>9.9999999997635314E-4</v>
      </c>
      <c r="F510">
        <v>1</v>
      </c>
      <c r="G510">
        <v>1000.0000000236469</v>
      </c>
      <c r="H510" t="s">
        <v>223</v>
      </c>
      <c r="I510" t="s">
        <v>204</v>
      </c>
      <c r="J510" t="s">
        <v>136</v>
      </c>
      <c r="M510">
        <v>5</v>
      </c>
      <c r="N510">
        <v>240</v>
      </c>
      <c r="P510">
        <v>2</v>
      </c>
      <c r="Q510">
        <v>1</v>
      </c>
      <c r="S510">
        <v>189</v>
      </c>
      <c r="T510">
        <v>110</v>
      </c>
      <c r="U510" t="s">
        <v>150</v>
      </c>
      <c r="V510" s="22">
        <v>44544</v>
      </c>
      <c r="W510">
        <v>62.840913007793631</v>
      </c>
      <c r="X510">
        <v>162.11552340405484</v>
      </c>
    </row>
    <row r="511" spans="1:24" x14ac:dyDescent="0.3">
      <c r="A511" s="9" t="s">
        <v>98</v>
      </c>
      <c r="B511" t="s">
        <v>99</v>
      </c>
      <c r="C511">
        <v>333.5</v>
      </c>
      <c r="D511">
        <v>333.50099999999998</v>
      </c>
      <c r="E511">
        <v>9.9999999997635314E-4</v>
      </c>
      <c r="F511">
        <v>1</v>
      </c>
      <c r="G511">
        <v>1000.0000000236469</v>
      </c>
      <c r="H511" t="s">
        <v>224</v>
      </c>
      <c r="I511" t="s">
        <v>225</v>
      </c>
      <c r="M511">
        <v>63</v>
      </c>
      <c r="N511">
        <v>193</v>
      </c>
      <c r="P511">
        <v>1</v>
      </c>
      <c r="R511" t="s">
        <v>226</v>
      </c>
      <c r="S511">
        <v>340</v>
      </c>
      <c r="T511">
        <v>110</v>
      </c>
      <c r="U511" t="s">
        <v>130</v>
      </c>
      <c r="V511" s="22">
        <v>44617</v>
      </c>
      <c r="W511">
        <v>28.790017983951977</v>
      </c>
      <c r="X511">
        <v>254.13722366217726</v>
      </c>
    </row>
    <row r="512" spans="1:24" x14ac:dyDescent="0.3">
      <c r="A512" s="9" t="s">
        <v>98</v>
      </c>
      <c r="B512" t="s">
        <v>99</v>
      </c>
      <c r="C512">
        <v>334.81</v>
      </c>
      <c r="D512">
        <v>334.81099999999998</v>
      </c>
      <c r="E512">
        <v>9.9999999997635314E-4</v>
      </c>
      <c r="F512">
        <v>1</v>
      </c>
      <c r="G512">
        <v>1000.0000000236469</v>
      </c>
      <c r="H512" t="s">
        <v>223</v>
      </c>
      <c r="I512" t="s">
        <v>204</v>
      </c>
      <c r="J512" t="s">
        <v>136</v>
      </c>
      <c r="M512">
        <v>70</v>
      </c>
      <c r="N512">
        <v>340</v>
      </c>
      <c r="P512">
        <v>2</v>
      </c>
      <c r="Q512">
        <v>1</v>
      </c>
      <c r="S512">
        <v>190</v>
      </c>
      <c r="T512">
        <v>110</v>
      </c>
      <c r="U512" t="s">
        <v>150</v>
      </c>
      <c r="V512" s="22">
        <v>44544</v>
      </c>
      <c r="W512">
        <v>73.687670538914503</v>
      </c>
      <c r="X512">
        <v>259.47913983806785</v>
      </c>
    </row>
    <row r="513" spans="1:24" x14ac:dyDescent="0.3">
      <c r="A513" s="9" t="s">
        <v>98</v>
      </c>
      <c r="B513" t="s">
        <v>99</v>
      </c>
      <c r="C513">
        <v>340.1</v>
      </c>
      <c r="D513">
        <v>340.101</v>
      </c>
      <c r="E513">
        <v>9.9999999997635314E-4</v>
      </c>
      <c r="F513">
        <v>1</v>
      </c>
      <c r="G513">
        <v>1000.0000000236469</v>
      </c>
      <c r="H513" t="s">
        <v>223</v>
      </c>
      <c r="I513" t="s">
        <v>129</v>
      </c>
      <c r="M513">
        <v>50</v>
      </c>
      <c r="N513">
        <v>306</v>
      </c>
      <c r="P513">
        <v>1</v>
      </c>
      <c r="Q513">
        <v>1</v>
      </c>
      <c r="R513" t="s">
        <v>227</v>
      </c>
      <c r="S513">
        <v>341</v>
      </c>
      <c r="T513">
        <v>112</v>
      </c>
      <c r="U513" t="s">
        <v>130</v>
      </c>
      <c r="V513" s="22">
        <v>44617</v>
      </c>
      <c r="W513">
        <v>82.451501029512244</v>
      </c>
      <c r="X513">
        <v>235.29056296358232</v>
      </c>
    </row>
    <row r="514" spans="1:24" x14ac:dyDescent="0.3">
      <c r="A514" s="9" t="s">
        <v>98</v>
      </c>
      <c r="B514" t="s">
        <v>99</v>
      </c>
      <c r="C514">
        <v>340.5</v>
      </c>
      <c r="D514">
        <v>340.50099999999998</v>
      </c>
      <c r="E514">
        <v>9.9999999997635314E-4</v>
      </c>
      <c r="F514">
        <v>1</v>
      </c>
      <c r="G514">
        <v>1000.0000000236469</v>
      </c>
      <c r="H514" t="s">
        <v>223</v>
      </c>
      <c r="I514" t="s">
        <v>204</v>
      </c>
      <c r="J514" t="s">
        <v>148</v>
      </c>
      <c r="M514">
        <v>40</v>
      </c>
      <c r="N514">
        <v>290</v>
      </c>
      <c r="P514">
        <v>2</v>
      </c>
      <c r="Q514">
        <v>2</v>
      </c>
      <c r="S514">
        <v>191</v>
      </c>
      <c r="T514">
        <v>112</v>
      </c>
      <c r="U514" t="s">
        <v>150</v>
      </c>
      <c r="V514" s="22">
        <v>44544</v>
      </c>
      <c r="W514">
        <v>81.082466962576831</v>
      </c>
      <c r="X514">
        <v>220.18633320935487</v>
      </c>
    </row>
    <row r="515" spans="1:24" x14ac:dyDescent="0.3">
      <c r="A515" s="9" t="s">
        <v>98</v>
      </c>
      <c r="B515" t="s">
        <v>99</v>
      </c>
      <c r="C515">
        <v>340.62</v>
      </c>
      <c r="D515">
        <v>340.62099999999998</v>
      </c>
      <c r="E515">
        <v>9.9999999997635314E-4</v>
      </c>
      <c r="F515">
        <v>1</v>
      </c>
      <c r="G515">
        <v>1000.0000000236469</v>
      </c>
      <c r="H515" t="s">
        <v>223</v>
      </c>
      <c r="I515" t="s">
        <v>204</v>
      </c>
      <c r="J515" t="s">
        <v>136</v>
      </c>
      <c r="M515">
        <v>30</v>
      </c>
      <c r="N515">
        <v>180</v>
      </c>
      <c r="P515">
        <v>2</v>
      </c>
      <c r="Q515">
        <v>2</v>
      </c>
      <c r="S515">
        <v>192</v>
      </c>
      <c r="T515">
        <v>112</v>
      </c>
      <c r="U515" t="s">
        <v>150</v>
      </c>
      <c r="V515" s="22">
        <v>44544</v>
      </c>
      <c r="W515">
        <v>5.0800000000000125</v>
      </c>
      <c r="X515">
        <v>86.970000000000255</v>
      </c>
    </row>
    <row r="516" spans="1:24" x14ac:dyDescent="0.3">
      <c r="A516" s="9" t="s">
        <v>98</v>
      </c>
      <c r="B516" t="s">
        <v>99</v>
      </c>
      <c r="C516">
        <v>341.66</v>
      </c>
      <c r="D516">
        <v>341.661</v>
      </c>
      <c r="E516">
        <v>9.9999999997635314E-4</v>
      </c>
      <c r="F516">
        <v>1</v>
      </c>
      <c r="G516">
        <v>1000.0000000236469</v>
      </c>
      <c r="H516" t="s">
        <v>223</v>
      </c>
      <c r="I516" t="s">
        <v>204</v>
      </c>
      <c r="J516" t="s">
        <v>136</v>
      </c>
      <c r="M516">
        <v>60</v>
      </c>
      <c r="N516">
        <v>270</v>
      </c>
      <c r="P516">
        <v>2</v>
      </c>
      <c r="Q516">
        <v>2</v>
      </c>
      <c r="S516">
        <v>193</v>
      </c>
      <c r="T516">
        <v>112</v>
      </c>
      <c r="U516" t="s">
        <v>150</v>
      </c>
      <c r="V516" s="22">
        <v>44544</v>
      </c>
      <c r="W516">
        <v>60.191470285818014</v>
      </c>
      <c r="X516">
        <v>231.8733644298654</v>
      </c>
    </row>
    <row r="517" spans="1:24" x14ac:dyDescent="0.3">
      <c r="A517" s="9" t="s">
        <v>98</v>
      </c>
      <c r="B517" t="s">
        <v>99</v>
      </c>
      <c r="C517">
        <v>341.9</v>
      </c>
      <c r="D517">
        <v>341.90099999999995</v>
      </c>
      <c r="E517">
        <v>9.9999999997635314E-4</v>
      </c>
      <c r="F517">
        <v>1</v>
      </c>
      <c r="G517">
        <v>1000.0000000236469</v>
      </c>
      <c r="H517" t="s">
        <v>223</v>
      </c>
      <c r="I517" t="s">
        <v>204</v>
      </c>
      <c r="J517" t="s">
        <v>136</v>
      </c>
      <c r="M517">
        <v>40</v>
      </c>
      <c r="N517">
        <v>340</v>
      </c>
      <c r="P517">
        <v>2</v>
      </c>
      <c r="Q517">
        <v>2</v>
      </c>
      <c r="S517">
        <v>194</v>
      </c>
      <c r="T517">
        <v>112</v>
      </c>
      <c r="U517" t="s">
        <v>150</v>
      </c>
      <c r="V517" s="22">
        <v>44544</v>
      </c>
      <c r="W517">
        <v>77.252914895217202</v>
      </c>
      <c r="X517">
        <v>71.497641956772725</v>
      </c>
    </row>
    <row r="518" spans="1:24" x14ac:dyDescent="0.3">
      <c r="A518" s="9" t="s">
        <v>98</v>
      </c>
      <c r="B518" t="s">
        <v>99</v>
      </c>
      <c r="C518">
        <v>344.46</v>
      </c>
      <c r="D518">
        <v>344.46099999999996</v>
      </c>
      <c r="E518">
        <v>9.9999999997635314E-4</v>
      </c>
      <c r="F518">
        <v>1</v>
      </c>
      <c r="G518">
        <v>1000.0000000236469</v>
      </c>
      <c r="H518" t="s">
        <v>153</v>
      </c>
      <c r="I518" t="s">
        <v>129</v>
      </c>
      <c r="M518">
        <v>47</v>
      </c>
      <c r="N518">
        <v>325</v>
      </c>
      <c r="P518">
        <v>2</v>
      </c>
      <c r="Q518">
        <v>2</v>
      </c>
      <c r="R518" t="s">
        <v>228</v>
      </c>
      <c r="S518">
        <v>342</v>
      </c>
      <c r="T518">
        <v>113</v>
      </c>
      <c r="U518" t="s">
        <v>130</v>
      </c>
      <c r="V518" s="22">
        <v>44617</v>
      </c>
      <c r="W518">
        <v>87.740563910008007</v>
      </c>
      <c r="X518">
        <v>64.24322086220775</v>
      </c>
    </row>
    <row r="519" spans="1:24" x14ac:dyDescent="0.3">
      <c r="A519" s="9" t="s">
        <v>98</v>
      </c>
      <c r="B519" t="s">
        <v>99</v>
      </c>
      <c r="C519">
        <v>344.89</v>
      </c>
      <c r="D519">
        <v>344.89099999999996</v>
      </c>
      <c r="E519">
        <v>9.9999999997635314E-4</v>
      </c>
      <c r="F519">
        <v>1</v>
      </c>
      <c r="G519">
        <v>1000.0000000236469</v>
      </c>
      <c r="H519" t="s">
        <v>153</v>
      </c>
      <c r="I519" t="s">
        <v>204</v>
      </c>
      <c r="J519" t="s">
        <v>136</v>
      </c>
      <c r="M519">
        <v>55</v>
      </c>
      <c r="N519">
        <v>295</v>
      </c>
      <c r="P519">
        <v>2</v>
      </c>
      <c r="Q519">
        <v>2</v>
      </c>
      <c r="S519">
        <v>195</v>
      </c>
      <c r="T519">
        <v>113</v>
      </c>
      <c r="U519" t="s">
        <v>150</v>
      </c>
      <c r="V519" s="22">
        <v>44544</v>
      </c>
      <c r="W519">
        <v>74.343678933622471</v>
      </c>
      <c r="X519">
        <v>234.6454098018377</v>
      </c>
    </row>
    <row r="520" spans="1:24" x14ac:dyDescent="0.3">
      <c r="A520" s="9" t="s">
        <v>98</v>
      </c>
      <c r="B520" t="s">
        <v>99</v>
      </c>
      <c r="C520">
        <v>344.95</v>
      </c>
      <c r="D520">
        <v>344.95099999999996</v>
      </c>
      <c r="E520">
        <v>9.9999999997635314E-4</v>
      </c>
      <c r="F520">
        <v>1</v>
      </c>
      <c r="G520">
        <v>1000.0000000236469</v>
      </c>
      <c r="H520" t="s">
        <v>153</v>
      </c>
      <c r="I520" t="s">
        <v>204</v>
      </c>
      <c r="J520" t="s">
        <v>136</v>
      </c>
      <c r="M520">
        <v>40</v>
      </c>
      <c r="N520">
        <v>315</v>
      </c>
      <c r="P520">
        <v>2</v>
      </c>
      <c r="Q520">
        <v>2</v>
      </c>
      <c r="S520">
        <v>196</v>
      </c>
      <c r="T520">
        <v>113</v>
      </c>
      <c r="U520" t="s">
        <v>150</v>
      </c>
      <c r="V520" s="22">
        <v>44544</v>
      </c>
      <c r="W520">
        <v>85.613294923331907</v>
      </c>
      <c r="X520">
        <v>54.423704250382855</v>
      </c>
    </row>
    <row r="521" spans="1:24" x14ac:dyDescent="0.3">
      <c r="A521" s="9" t="s">
        <v>98</v>
      </c>
      <c r="B521" t="s">
        <v>99</v>
      </c>
      <c r="C521">
        <v>345.42</v>
      </c>
      <c r="D521">
        <v>345.42099999999999</v>
      </c>
      <c r="E521">
        <v>9.9999999997635314E-4</v>
      </c>
      <c r="F521">
        <v>1</v>
      </c>
      <c r="G521">
        <v>1000.0000000236469</v>
      </c>
      <c r="H521" t="s">
        <v>229</v>
      </c>
      <c r="I521" t="s">
        <v>204</v>
      </c>
      <c r="J521" t="s">
        <v>136</v>
      </c>
      <c r="M521">
        <v>35</v>
      </c>
      <c r="N521">
        <v>165</v>
      </c>
      <c r="P521">
        <v>2</v>
      </c>
      <c r="Q521">
        <v>2</v>
      </c>
      <c r="S521">
        <v>197</v>
      </c>
      <c r="T521">
        <v>113</v>
      </c>
      <c r="U521" t="s">
        <v>150</v>
      </c>
      <c r="V521" s="22">
        <v>44544</v>
      </c>
      <c r="W521">
        <v>12.285296061852833</v>
      </c>
      <c r="X521">
        <v>352.50212920582601</v>
      </c>
    </row>
    <row r="522" spans="1:24" x14ac:dyDescent="0.3">
      <c r="A522" s="9" t="s">
        <v>98</v>
      </c>
      <c r="B522" t="s">
        <v>99</v>
      </c>
      <c r="C522">
        <v>346.84</v>
      </c>
      <c r="D522">
        <v>346.84099999999995</v>
      </c>
      <c r="E522">
        <v>9.9999999997635314E-4</v>
      </c>
      <c r="F522">
        <v>1</v>
      </c>
      <c r="G522">
        <v>1000.0000000236469</v>
      </c>
      <c r="H522" t="s">
        <v>229</v>
      </c>
      <c r="I522" t="s">
        <v>204</v>
      </c>
      <c r="J522" t="s">
        <v>148</v>
      </c>
      <c r="M522">
        <v>45</v>
      </c>
      <c r="N522">
        <v>180</v>
      </c>
      <c r="P522">
        <v>2</v>
      </c>
      <c r="Q522">
        <v>2</v>
      </c>
      <c r="S522">
        <v>198</v>
      </c>
      <c r="T522">
        <v>113</v>
      </c>
      <c r="U522" t="s">
        <v>150</v>
      </c>
      <c r="V522" s="22">
        <v>44544</v>
      </c>
      <c r="W522">
        <v>10.169999999999987</v>
      </c>
      <c r="X522">
        <v>267.49</v>
      </c>
    </row>
    <row r="523" spans="1:24" x14ac:dyDescent="0.3">
      <c r="A523" s="9" t="s">
        <v>98</v>
      </c>
      <c r="B523" t="s">
        <v>99</v>
      </c>
      <c r="C523">
        <v>347.2</v>
      </c>
      <c r="D523">
        <v>347.20099999999996</v>
      </c>
      <c r="E523">
        <v>9.9999999997635314E-4</v>
      </c>
      <c r="F523">
        <v>1</v>
      </c>
      <c r="G523">
        <v>1000.0000000236469</v>
      </c>
      <c r="H523" t="s">
        <v>229</v>
      </c>
      <c r="I523" t="s">
        <v>204</v>
      </c>
      <c r="J523" t="s">
        <v>136</v>
      </c>
      <c r="M523">
        <v>25</v>
      </c>
      <c r="N523">
        <v>180</v>
      </c>
      <c r="P523">
        <v>2</v>
      </c>
      <c r="Q523">
        <v>2</v>
      </c>
      <c r="S523">
        <v>199</v>
      </c>
      <c r="T523">
        <v>113</v>
      </c>
      <c r="U523" t="s">
        <v>150</v>
      </c>
      <c r="V523" s="22">
        <v>44544</v>
      </c>
      <c r="W523">
        <v>9.8100000000000023</v>
      </c>
      <c r="X523">
        <v>87.519999999999982</v>
      </c>
    </row>
    <row r="524" spans="1:24" x14ac:dyDescent="0.3">
      <c r="A524" s="9" t="s">
        <v>98</v>
      </c>
      <c r="B524" t="s">
        <v>99</v>
      </c>
      <c r="C524">
        <v>347.88</v>
      </c>
      <c r="D524">
        <v>347.88099999999997</v>
      </c>
      <c r="E524">
        <v>9.9999999997635314E-4</v>
      </c>
      <c r="F524">
        <v>1</v>
      </c>
      <c r="G524">
        <v>1000.0000000236469</v>
      </c>
      <c r="H524" t="s">
        <v>229</v>
      </c>
      <c r="I524" t="s">
        <v>133</v>
      </c>
      <c r="J524" t="s">
        <v>148</v>
      </c>
      <c r="M524">
        <v>30</v>
      </c>
      <c r="N524">
        <v>145</v>
      </c>
      <c r="P524">
        <v>2</v>
      </c>
      <c r="Q524">
        <v>2</v>
      </c>
      <c r="S524">
        <v>200</v>
      </c>
      <c r="T524">
        <v>114</v>
      </c>
      <c r="U524" t="s">
        <v>150</v>
      </c>
      <c r="V524" s="22">
        <v>44544</v>
      </c>
      <c r="W524">
        <v>29.786409705092872</v>
      </c>
      <c r="X524">
        <v>356.87684763436346</v>
      </c>
    </row>
    <row r="525" spans="1:24" x14ac:dyDescent="0.3">
      <c r="A525" s="9" t="s">
        <v>98</v>
      </c>
      <c r="B525" t="s">
        <v>99</v>
      </c>
      <c r="C525">
        <v>348</v>
      </c>
      <c r="D525">
        <v>348.00099999999998</v>
      </c>
      <c r="E525">
        <v>9.9999999997635314E-4</v>
      </c>
      <c r="F525">
        <v>1</v>
      </c>
      <c r="G525">
        <v>1000.0000000236469</v>
      </c>
      <c r="H525" t="s">
        <v>229</v>
      </c>
      <c r="I525" t="s">
        <v>133</v>
      </c>
      <c r="J525" t="s">
        <v>136</v>
      </c>
      <c r="M525">
        <v>15</v>
      </c>
      <c r="N525">
        <v>180</v>
      </c>
      <c r="P525">
        <v>2</v>
      </c>
      <c r="Q525">
        <v>2</v>
      </c>
      <c r="S525">
        <v>201</v>
      </c>
      <c r="T525">
        <v>114</v>
      </c>
      <c r="U525" t="s">
        <v>150</v>
      </c>
      <c r="V525" s="22">
        <v>44544</v>
      </c>
      <c r="W525">
        <v>19.779999999999987</v>
      </c>
      <c r="X525">
        <v>87.579999999999984</v>
      </c>
    </row>
    <row r="526" spans="1:24" x14ac:dyDescent="0.3">
      <c r="A526" s="9" t="s">
        <v>98</v>
      </c>
      <c r="B526" t="s">
        <v>99</v>
      </c>
      <c r="C526">
        <v>349.32</v>
      </c>
      <c r="D526">
        <v>349.32099999999997</v>
      </c>
      <c r="E526">
        <v>9.9999999997635314E-4</v>
      </c>
      <c r="F526">
        <v>1</v>
      </c>
      <c r="G526">
        <v>1000.0000000236469</v>
      </c>
      <c r="H526" t="s">
        <v>229</v>
      </c>
      <c r="I526" t="s">
        <v>204</v>
      </c>
      <c r="J526" t="s">
        <v>148</v>
      </c>
      <c r="M526">
        <v>10</v>
      </c>
      <c r="N526">
        <v>0</v>
      </c>
      <c r="P526">
        <v>1</v>
      </c>
      <c r="Q526">
        <v>2</v>
      </c>
      <c r="S526">
        <v>202</v>
      </c>
      <c r="T526">
        <v>114</v>
      </c>
      <c r="U526" t="s">
        <v>150</v>
      </c>
      <c r="V526" s="22">
        <v>44545</v>
      </c>
      <c r="W526">
        <v>44.730000000000004</v>
      </c>
      <c r="X526">
        <v>87.69</v>
      </c>
    </row>
    <row r="527" spans="1:24" x14ac:dyDescent="0.3">
      <c r="A527" s="9" t="s">
        <v>98</v>
      </c>
      <c r="B527" t="s">
        <v>99</v>
      </c>
      <c r="C527">
        <v>349.88</v>
      </c>
      <c r="D527">
        <v>349.88099999999997</v>
      </c>
      <c r="E527">
        <v>9.9999999997635314E-4</v>
      </c>
      <c r="F527">
        <v>1</v>
      </c>
      <c r="G527">
        <v>1000.0000000236469</v>
      </c>
      <c r="H527" t="s">
        <v>229</v>
      </c>
      <c r="I527" t="s">
        <v>204</v>
      </c>
      <c r="J527" t="s">
        <v>148</v>
      </c>
      <c r="M527">
        <v>25</v>
      </c>
      <c r="N527">
        <v>170</v>
      </c>
      <c r="P527">
        <v>2</v>
      </c>
      <c r="Q527">
        <v>2</v>
      </c>
      <c r="S527">
        <v>203</v>
      </c>
      <c r="T527">
        <v>114</v>
      </c>
      <c r="U527" t="s">
        <v>150</v>
      </c>
      <c r="V527" s="22">
        <v>44545</v>
      </c>
      <c r="W527">
        <v>12.99658019457371</v>
      </c>
      <c r="X527">
        <v>43.329522582027778</v>
      </c>
    </row>
    <row r="528" spans="1:24" x14ac:dyDescent="0.3">
      <c r="A528" s="9" t="s">
        <v>98</v>
      </c>
      <c r="B528" t="s">
        <v>99</v>
      </c>
      <c r="C528">
        <v>350.37</v>
      </c>
      <c r="D528">
        <v>350.37099999999998</v>
      </c>
      <c r="E528">
        <v>9.9999999997635314E-4</v>
      </c>
      <c r="F528">
        <v>1</v>
      </c>
      <c r="G528">
        <v>1000.0000000236469</v>
      </c>
      <c r="H528" t="s">
        <v>229</v>
      </c>
      <c r="I528" t="s">
        <v>204</v>
      </c>
      <c r="J528" t="s">
        <v>136</v>
      </c>
      <c r="M528">
        <v>40</v>
      </c>
      <c r="N528">
        <v>180</v>
      </c>
      <c r="P528">
        <v>2</v>
      </c>
      <c r="Q528">
        <v>2</v>
      </c>
      <c r="S528">
        <v>204</v>
      </c>
      <c r="T528">
        <v>114</v>
      </c>
      <c r="U528" t="s">
        <v>150</v>
      </c>
      <c r="V528" s="22">
        <v>44545</v>
      </c>
      <c r="W528">
        <v>5.3100000000000733</v>
      </c>
      <c r="X528">
        <v>267.73999999999972</v>
      </c>
    </row>
    <row r="529" spans="1:25" x14ac:dyDescent="0.3">
      <c r="A529" s="9" t="s">
        <v>98</v>
      </c>
      <c r="B529" t="s">
        <v>99</v>
      </c>
      <c r="C529">
        <v>351.49</v>
      </c>
      <c r="D529">
        <v>351.49099999999999</v>
      </c>
      <c r="E529">
        <v>9.9999999997635314E-4</v>
      </c>
      <c r="F529">
        <v>1</v>
      </c>
      <c r="G529">
        <v>1000.0000000236469</v>
      </c>
      <c r="H529" t="s">
        <v>229</v>
      </c>
      <c r="I529" t="s">
        <v>204</v>
      </c>
      <c r="J529" t="s">
        <v>148</v>
      </c>
      <c r="M529">
        <v>35</v>
      </c>
      <c r="N529">
        <v>5</v>
      </c>
      <c r="P529">
        <v>2</v>
      </c>
      <c r="Q529">
        <v>2</v>
      </c>
      <c r="S529">
        <v>205</v>
      </c>
      <c r="T529">
        <v>115</v>
      </c>
      <c r="U529" t="s">
        <v>150</v>
      </c>
      <c r="V529" s="22">
        <v>44545</v>
      </c>
      <c r="W529">
        <v>69.836536175027575</v>
      </c>
      <c r="X529">
        <v>92.061841650478925</v>
      </c>
    </row>
    <row r="530" spans="1:25" x14ac:dyDescent="0.3">
      <c r="A530" s="9" t="s">
        <v>98</v>
      </c>
      <c r="B530" t="s">
        <v>99</v>
      </c>
      <c r="C530">
        <v>351.77</v>
      </c>
      <c r="D530">
        <v>351.77099999999996</v>
      </c>
      <c r="E530">
        <v>9.9999999997635314E-4</v>
      </c>
      <c r="F530">
        <v>1</v>
      </c>
      <c r="G530">
        <v>1000.0000000236469</v>
      </c>
      <c r="H530" t="s">
        <v>229</v>
      </c>
      <c r="I530" t="s">
        <v>204</v>
      </c>
      <c r="J530" t="s">
        <v>136</v>
      </c>
      <c r="M530">
        <v>50</v>
      </c>
      <c r="N530">
        <v>170</v>
      </c>
      <c r="P530">
        <v>2</v>
      </c>
      <c r="Q530">
        <v>2</v>
      </c>
      <c r="S530">
        <v>206</v>
      </c>
      <c r="T530">
        <v>115</v>
      </c>
      <c r="U530" t="s">
        <v>150</v>
      </c>
      <c r="V530" s="22">
        <v>44545</v>
      </c>
      <c r="W530">
        <v>16.983746375354983</v>
      </c>
      <c r="X530">
        <v>290.15537829644927</v>
      </c>
    </row>
    <row r="531" spans="1:25" x14ac:dyDescent="0.3">
      <c r="A531" s="9" t="s">
        <v>98</v>
      </c>
      <c r="B531" t="s">
        <v>99</v>
      </c>
      <c r="C531">
        <v>353.55</v>
      </c>
      <c r="D531">
        <v>353.55099999999999</v>
      </c>
      <c r="E531">
        <v>9.9999999997635314E-4</v>
      </c>
      <c r="F531">
        <v>1</v>
      </c>
      <c r="G531">
        <v>1000.0000000236469</v>
      </c>
      <c r="H531" t="s">
        <v>223</v>
      </c>
      <c r="I531" t="s">
        <v>204</v>
      </c>
      <c r="J531" t="s">
        <v>136</v>
      </c>
      <c r="M531">
        <v>60</v>
      </c>
      <c r="N531">
        <v>290</v>
      </c>
      <c r="P531">
        <v>2</v>
      </c>
      <c r="Q531">
        <v>2</v>
      </c>
      <c r="S531">
        <v>207</v>
      </c>
      <c r="T531">
        <v>115</v>
      </c>
      <c r="U531" t="s">
        <v>150</v>
      </c>
      <c r="V531" s="22">
        <v>44545</v>
      </c>
      <c r="W531">
        <v>69.416756613477233</v>
      </c>
      <c r="X531">
        <v>237.49517921971562</v>
      </c>
    </row>
    <row r="532" spans="1:25" x14ac:dyDescent="0.3">
      <c r="A532" s="9" t="s">
        <v>98</v>
      </c>
      <c r="B532" t="s">
        <v>99</v>
      </c>
      <c r="C532">
        <v>354.4</v>
      </c>
      <c r="F532">
        <v>1</v>
      </c>
      <c r="G532" t="s">
        <v>230</v>
      </c>
      <c r="H532" t="s">
        <v>229</v>
      </c>
      <c r="I532" t="s">
        <v>133</v>
      </c>
      <c r="M532">
        <v>14</v>
      </c>
      <c r="R532" t="s">
        <v>231</v>
      </c>
      <c r="S532">
        <v>21</v>
      </c>
      <c r="T532">
        <v>115</v>
      </c>
      <c r="U532" t="s">
        <v>130</v>
      </c>
      <c r="V532" s="22">
        <v>44520</v>
      </c>
      <c r="Y532" t="s">
        <v>232</v>
      </c>
    </row>
    <row r="533" spans="1:25" x14ac:dyDescent="0.3">
      <c r="A533" s="9" t="s">
        <v>98</v>
      </c>
      <c r="B533" t="s">
        <v>99</v>
      </c>
      <c r="C533">
        <v>357.72</v>
      </c>
      <c r="D533">
        <v>357.721</v>
      </c>
      <c r="E533">
        <v>9.9999999997635314E-4</v>
      </c>
      <c r="F533">
        <v>1</v>
      </c>
      <c r="G533">
        <v>1000.0000000236469</v>
      </c>
      <c r="H533" t="s">
        <v>229</v>
      </c>
      <c r="I533" t="s">
        <v>204</v>
      </c>
      <c r="J533" t="s">
        <v>136</v>
      </c>
      <c r="M533">
        <v>25</v>
      </c>
      <c r="N533">
        <v>300</v>
      </c>
      <c r="P533">
        <v>2</v>
      </c>
      <c r="Q533">
        <v>4</v>
      </c>
      <c r="S533">
        <v>208</v>
      </c>
      <c r="T533">
        <v>116</v>
      </c>
      <c r="U533" t="s">
        <v>150</v>
      </c>
      <c r="V533" s="22">
        <v>44545</v>
      </c>
      <c r="W533">
        <v>82.337175435069298</v>
      </c>
      <c r="X533">
        <v>35.101149949124419</v>
      </c>
    </row>
    <row r="534" spans="1:25" x14ac:dyDescent="0.3">
      <c r="A534" s="9" t="s">
        <v>98</v>
      </c>
      <c r="B534" t="s">
        <v>99</v>
      </c>
      <c r="C534">
        <v>358.26</v>
      </c>
      <c r="D534">
        <v>358.26099999999997</v>
      </c>
      <c r="E534">
        <v>9.9999999997635314E-4</v>
      </c>
      <c r="F534">
        <v>1</v>
      </c>
      <c r="G534">
        <v>1000.0000000236469</v>
      </c>
      <c r="H534" t="s">
        <v>229</v>
      </c>
      <c r="I534" t="s">
        <v>204</v>
      </c>
      <c r="J534" t="s">
        <v>134</v>
      </c>
      <c r="M534">
        <v>65</v>
      </c>
      <c r="N534">
        <v>290</v>
      </c>
      <c r="P534">
        <v>2</v>
      </c>
      <c r="Q534">
        <v>4</v>
      </c>
      <c r="S534">
        <v>209</v>
      </c>
      <c r="T534">
        <v>116</v>
      </c>
      <c r="U534" t="s">
        <v>150</v>
      </c>
      <c r="V534" s="22">
        <v>44545</v>
      </c>
      <c r="W534">
        <v>66.72881164734703</v>
      </c>
      <c r="X534">
        <v>241.83632118768404</v>
      </c>
    </row>
    <row r="535" spans="1:25" x14ac:dyDescent="0.3">
      <c r="A535" s="9" t="s">
        <v>98</v>
      </c>
      <c r="B535" t="s">
        <v>99</v>
      </c>
      <c r="C535">
        <v>358.57</v>
      </c>
      <c r="D535">
        <v>358.57099999999997</v>
      </c>
      <c r="E535">
        <v>9.9999999997635314E-4</v>
      </c>
      <c r="F535">
        <v>1</v>
      </c>
      <c r="G535">
        <v>1000.0000000236469</v>
      </c>
      <c r="H535" t="s">
        <v>229</v>
      </c>
      <c r="I535" t="s">
        <v>204</v>
      </c>
      <c r="J535" t="s">
        <v>136</v>
      </c>
      <c r="M535">
        <v>50</v>
      </c>
      <c r="N535">
        <v>0</v>
      </c>
      <c r="P535">
        <v>2</v>
      </c>
      <c r="Q535">
        <v>4</v>
      </c>
      <c r="S535">
        <v>210</v>
      </c>
      <c r="T535">
        <v>117</v>
      </c>
      <c r="U535" t="s">
        <v>150</v>
      </c>
      <c r="V535" s="22">
        <v>44545</v>
      </c>
      <c r="W535">
        <v>84.559999999999988</v>
      </c>
      <c r="X535">
        <v>87.44</v>
      </c>
    </row>
    <row r="536" spans="1:25" x14ac:dyDescent="0.3">
      <c r="A536" s="9" t="s">
        <v>98</v>
      </c>
      <c r="B536" t="s">
        <v>99</v>
      </c>
      <c r="C536">
        <v>360.22</v>
      </c>
      <c r="D536">
        <v>360.221</v>
      </c>
      <c r="E536">
        <v>9.9999999997635314E-4</v>
      </c>
      <c r="F536">
        <v>1</v>
      </c>
      <c r="G536">
        <v>1000.0000000236469</v>
      </c>
      <c r="H536" t="s">
        <v>229</v>
      </c>
      <c r="I536" t="s">
        <v>204</v>
      </c>
      <c r="J536" t="s">
        <v>136</v>
      </c>
      <c r="M536">
        <v>35</v>
      </c>
      <c r="N536">
        <v>300</v>
      </c>
      <c r="P536">
        <v>2</v>
      </c>
      <c r="Q536">
        <v>4</v>
      </c>
      <c r="S536">
        <v>211</v>
      </c>
      <c r="T536">
        <v>117</v>
      </c>
      <c r="U536" t="s">
        <v>150</v>
      </c>
      <c r="V536" s="22">
        <v>44545</v>
      </c>
      <c r="W536">
        <v>89.295468708549677</v>
      </c>
      <c r="X536">
        <v>42.188994247263508</v>
      </c>
    </row>
    <row r="537" spans="1:25" x14ac:dyDescent="0.3">
      <c r="A537" s="9" t="s">
        <v>98</v>
      </c>
      <c r="B537" t="s">
        <v>99</v>
      </c>
      <c r="C537">
        <v>362.11</v>
      </c>
      <c r="G537" t="s">
        <v>230</v>
      </c>
      <c r="H537" t="s">
        <v>229</v>
      </c>
      <c r="I537" t="s">
        <v>133</v>
      </c>
      <c r="M537">
        <v>60</v>
      </c>
      <c r="N537">
        <v>347</v>
      </c>
      <c r="P537">
        <v>2</v>
      </c>
      <c r="Q537">
        <v>4</v>
      </c>
      <c r="R537" t="s">
        <v>233</v>
      </c>
      <c r="S537">
        <v>343</v>
      </c>
      <c r="T537">
        <v>117</v>
      </c>
      <c r="U537" t="s">
        <v>130</v>
      </c>
      <c r="V537" s="22">
        <v>44628</v>
      </c>
      <c r="W537">
        <v>84.892754914666725</v>
      </c>
      <c r="X537">
        <v>260.82610934237471</v>
      </c>
    </row>
    <row r="538" spans="1:25" x14ac:dyDescent="0.3">
      <c r="A538" s="9" t="s">
        <v>98</v>
      </c>
      <c r="B538" t="s">
        <v>99</v>
      </c>
      <c r="C538">
        <v>363.95</v>
      </c>
      <c r="D538">
        <v>363.95099999999996</v>
      </c>
      <c r="E538">
        <v>9.9999999997635314E-4</v>
      </c>
      <c r="F538">
        <v>1</v>
      </c>
      <c r="G538">
        <v>1000.0000000236469</v>
      </c>
      <c r="H538" t="s">
        <v>229</v>
      </c>
      <c r="I538" t="s">
        <v>204</v>
      </c>
      <c r="J538" t="s">
        <v>148</v>
      </c>
      <c r="M538">
        <v>75</v>
      </c>
      <c r="N538">
        <v>40</v>
      </c>
      <c r="P538">
        <v>2</v>
      </c>
      <c r="Q538">
        <v>4</v>
      </c>
      <c r="S538">
        <v>212</v>
      </c>
      <c r="T538">
        <v>118</v>
      </c>
      <c r="U538" t="s">
        <v>150</v>
      </c>
      <c r="V538" s="22">
        <v>44545</v>
      </c>
      <c r="W538">
        <v>67.465863015323151</v>
      </c>
      <c r="X538">
        <v>277.61659765624654</v>
      </c>
    </row>
    <row r="539" spans="1:25" x14ac:dyDescent="0.3">
      <c r="A539" s="9" t="s">
        <v>98</v>
      </c>
      <c r="B539" t="s">
        <v>99</v>
      </c>
      <c r="C539">
        <v>364.5</v>
      </c>
      <c r="D539">
        <v>364.50099999999998</v>
      </c>
      <c r="E539">
        <v>9.9999999997635314E-4</v>
      </c>
      <c r="F539">
        <v>1</v>
      </c>
      <c r="G539">
        <v>1000.0000000236469</v>
      </c>
      <c r="H539" t="s">
        <v>229</v>
      </c>
      <c r="I539" t="s">
        <v>204</v>
      </c>
      <c r="J539" t="s">
        <v>136</v>
      </c>
      <c r="M539">
        <v>60</v>
      </c>
      <c r="N539">
        <v>25</v>
      </c>
      <c r="P539">
        <v>2</v>
      </c>
      <c r="Q539">
        <v>4</v>
      </c>
      <c r="S539">
        <v>213</v>
      </c>
      <c r="T539">
        <v>118</v>
      </c>
      <c r="U539" t="s">
        <v>150</v>
      </c>
      <c r="V539" s="22">
        <v>44545</v>
      </c>
      <c r="W539">
        <v>83.316269515654653</v>
      </c>
      <c r="X539">
        <v>279.50385542691606</v>
      </c>
    </row>
    <row r="540" spans="1:25" x14ac:dyDescent="0.3">
      <c r="A540" s="9" t="s">
        <v>98</v>
      </c>
      <c r="B540" t="s">
        <v>99</v>
      </c>
      <c r="C540">
        <v>367.57</v>
      </c>
      <c r="D540">
        <v>367.57099999999997</v>
      </c>
      <c r="E540">
        <v>9.9999999997635314E-4</v>
      </c>
      <c r="F540">
        <v>1</v>
      </c>
      <c r="G540">
        <v>1000.0000000236469</v>
      </c>
      <c r="H540" t="s">
        <v>229</v>
      </c>
      <c r="I540" t="s">
        <v>204</v>
      </c>
      <c r="J540" t="s">
        <v>207</v>
      </c>
      <c r="M540">
        <v>30</v>
      </c>
      <c r="N540">
        <v>290</v>
      </c>
      <c r="P540">
        <v>2</v>
      </c>
      <c r="Q540">
        <v>4</v>
      </c>
      <c r="S540">
        <v>214</v>
      </c>
      <c r="T540">
        <v>119</v>
      </c>
      <c r="U540" t="s">
        <v>150</v>
      </c>
      <c r="V540" s="22">
        <v>44545</v>
      </c>
      <c r="W540">
        <v>87.811477539948285</v>
      </c>
      <c r="X540">
        <v>212.58274012852638</v>
      </c>
    </row>
    <row r="541" spans="1:25" x14ac:dyDescent="0.3">
      <c r="A541" s="9" t="s">
        <v>98</v>
      </c>
      <c r="B541" t="s">
        <v>99</v>
      </c>
      <c r="C541">
        <v>367.87</v>
      </c>
      <c r="D541">
        <v>367.87099999999998</v>
      </c>
      <c r="E541">
        <v>9.9999999997635314E-4</v>
      </c>
      <c r="F541">
        <v>1</v>
      </c>
      <c r="G541">
        <v>1000.0000000236469</v>
      </c>
      <c r="H541" t="s">
        <v>229</v>
      </c>
      <c r="I541" t="s">
        <v>204</v>
      </c>
      <c r="J541" t="s">
        <v>136</v>
      </c>
      <c r="M541">
        <v>65</v>
      </c>
      <c r="N541">
        <v>230</v>
      </c>
      <c r="P541">
        <v>2</v>
      </c>
      <c r="Q541">
        <v>4</v>
      </c>
      <c r="S541">
        <v>215</v>
      </c>
      <c r="T541">
        <v>119</v>
      </c>
      <c r="U541" t="s">
        <v>150</v>
      </c>
      <c r="V541" s="22">
        <v>44545</v>
      </c>
      <c r="W541">
        <v>42.593049135039884</v>
      </c>
      <c r="X541">
        <v>238.51197223104799</v>
      </c>
    </row>
    <row r="542" spans="1:25" x14ac:dyDescent="0.3">
      <c r="A542" s="9" t="s">
        <v>98</v>
      </c>
      <c r="B542" t="s">
        <v>99</v>
      </c>
      <c r="C542">
        <v>368.21</v>
      </c>
      <c r="G542" t="s">
        <v>230</v>
      </c>
      <c r="H542" t="s">
        <v>229</v>
      </c>
      <c r="I542" t="s">
        <v>204</v>
      </c>
      <c r="M542">
        <v>52</v>
      </c>
      <c r="N542">
        <v>332</v>
      </c>
      <c r="R542" t="s">
        <v>234</v>
      </c>
      <c r="S542">
        <v>344</v>
      </c>
      <c r="T542">
        <v>119</v>
      </c>
      <c r="U542" t="s">
        <v>130</v>
      </c>
      <c r="V542" s="22">
        <v>44628</v>
      </c>
      <c r="W542">
        <v>89.809262127402832</v>
      </c>
      <c r="X542">
        <v>70.279679225566724</v>
      </c>
    </row>
    <row r="543" spans="1:25" x14ac:dyDescent="0.3">
      <c r="A543" s="9" t="s">
        <v>98</v>
      </c>
      <c r="B543" t="s">
        <v>99</v>
      </c>
      <c r="C543">
        <v>368.47</v>
      </c>
      <c r="D543">
        <v>368.471</v>
      </c>
      <c r="E543">
        <v>9.9999999997635314E-4</v>
      </c>
      <c r="F543">
        <v>1</v>
      </c>
      <c r="G543">
        <v>1000.0000000236469</v>
      </c>
      <c r="H543" t="s">
        <v>229</v>
      </c>
      <c r="I543" t="s">
        <v>204</v>
      </c>
      <c r="J543" t="s">
        <v>136</v>
      </c>
      <c r="M543">
        <v>60</v>
      </c>
      <c r="N543">
        <v>200</v>
      </c>
      <c r="P543">
        <v>2</v>
      </c>
      <c r="Q543">
        <v>4</v>
      </c>
      <c r="S543">
        <v>216</v>
      </c>
      <c r="T543">
        <v>119</v>
      </c>
      <c r="U543" t="s">
        <v>150</v>
      </c>
      <c r="V543" s="22">
        <v>44545</v>
      </c>
      <c r="W543">
        <v>28.732465941487426</v>
      </c>
      <c r="X543">
        <v>246.23137690788985</v>
      </c>
    </row>
    <row r="544" spans="1:25" x14ac:dyDescent="0.3">
      <c r="A544" s="9" t="s">
        <v>98</v>
      </c>
      <c r="B544" t="s">
        <v>99</v>
      </c>
      <c r="C544">
        <v>370.98</v>
      </c>
      <c r="D544">
        <v>370.98099999999999</v>
      </c>
      <c r="E544">
        <v>9.9999999997635314E-4</v>
      </c>
      <c r="F544">
        <v>1</v>
      </c>
      <c r="G544">
        <v>1000.0000000236469</v>
      </c>
      <c r="H544" t="s">
        <v>229</v>
      </c>
      <c r="I544" t="s">
        <v>204</v>
      </c>
      <c r="J544" t="s">
        <v>136</v>
      </c>
      <c r="M544">
        <v>65</v>
      </c>
      <c r="N544">
        <v>330</v>
      </c>
      <c r="P544">
        <v>2</v>
      </c>
      <c r="Q544">
        <v>4</v>
      </c>
      <c r="S544">
        <v>217</v>
      </c>
      <c r="T544">
        <v>120</v>
      </c>
      <c r="U544" t="s">
        <v>150</v>
      </c>
      <c r="V544" s="22">
        <v>44545</v>
      </c>
      <c r="W544">
        <v>77.923888840667189</v>
      </c>
      <c r="X544">
        <v>254.50045190634387</v>
      </c>
    </row>
    <row r="545" spans="1:24" x14ac:dyDescent="0.3">
      <c r="A545" s="9" t="s">
        <v>98</v>
      </c>
      <c r="B545" t="s">
        <v>99</v>
      </c>
      <c r="C545">
        <v>372.96</v>
      </c>
      <c r="D545">
        <v>372.96099999999996</v>
      </c>
      <c r="E545">
        <v>9.9999999997635314E-4</v>
      </c>
      <c r="F545">
        <v>1</v>
      </c>
      <c r="G545">
        <v>1000.0000000236469</v>
      </c>
      <c r="H545" t="s">
        <v>229</v>
      </c>
      <c r="I545" t="s">
        <v>204</v>
      </c>
      <c r="J545" t="s">
        <v>136</v>
      </c>
      <c r="M545">
        <v>20</v>
      </c>
      <c r="N545">
        <v>10</v>
      </c>
      <c r="P545">
        <v>2</v>
      </c>
      <c r="Q545">
        <v>4</v>
      </c>
      <c r="S545">
        <v>218</v>
      </c>
      <c r="T545">
        <v>120</v>
      </c>
      <c r="U545" t="s">
        <v>150</v>
      </c>
      <c r="V545" s="22">
        <v>44545</v>
      </c>
      <c r="W545">
        <v>55.147405423212462</v>
      </c>
      <c r="X545">
        <v>98.379335962671462</v>
      </c>
    </row>
    <row r="546" spans="1:24" x14ac:dyDescent="0.3">
      <c r="A546" s="9" t="s">
        <v>98</v>
      </c>
      <c r="B546" t="s">
        <v>99</v>
      </c>
      <c r="C546">
        <v>373.06</v>
      </c>
      <c r="D546">
        <v>373.06099999999998</v>
      </c>
      <c r="E546">
        <v>9.9999999997635314E-4</v>
      </c>
      <c r="F546">
        <v>1</v>
      </c>
      <c r="G546">
        <v>1000.0000000236469</v>
      </c>
      <c r="H546" t="s">
        <v>229</v>
      </c>
      <c r="I546" t="s">
        <v>204</v>
      </c>
      <c r="J546" t="s">
        <v>136</v>
      </c>
      <c r="M546">
        <v>65</v>
      </c>
      <c r="N546">
        <v>350</v>
      </c>
      <c r="P546">
        <v>2</v>
      </c>
      <c r="Q546">
        <v>4</v>
      </c>
      <c r="S546">
        <v>219</v>
      </c>
      <c r="T546">
        <v>120</v>
      </c>
      <c r="U546" t="s">
        <v>150</v>
      </c>
      <c r="V546" s="22">
        <v>44545</v>
      </c>
      <c r="W546">
        <v>80.371974911753185</v>
      </c>
      <c r="X546">
        <v>262.63121977541056</v>
      </c>
    </row>
    <row r="547" spans="1:24" x14ac:dyDescent="0.3">
      <c r="A547" s="9" t="s">
        <v>98</v>
      </c>
      <c r="B547" t="s">
        <v>99</v>
      </c>
      <c r="C547">
        <v>373.94</v>
      </c>
      <c r="D547">
        <v>373.94099999999997</v>
      </c>
      <c r="E547">
        <v>9.9999999997635314E-4</v>
      </c>
      <c r="F547">
        <v>1</v>
      </c>
      <c r="G547">
        <v>1000.0000000236469</v>
      </c>
      <c r="H547" t="s">
        <v>229</v>
      </c>
      <c r="I547" t="s">
        <v>204</v>
      </c>
      <c r="J547" t="s">
        <v>136</v>
      </c>
      <c r="M547">
        <v>80</v>
      </c>
      <c r="N547">
        <v>30</v>
      </c>
      <c r="P547">
        <v>2</v>
      </c>
      <c r="Q547">
        <v>4</v>
      </c>
      <c r="R547" t="s">
        <v>235</v>
      </c>
      <c r="S547">
        <v>221</v>
      </c>
      <c r="T547">
        <v>120</v>
      </c>
      <c r="U547" t="s">
        <v>150</v>
      </c>
      <c r="V547" s="22">
        <v>44545</v>
      </c>
      <c r="W547">
        <v>64.485907983535867</v>
      </c>
      <c r="X547">
        <v>272.39074658862341</v>
      </c>
    </row>
    <row r="548" spans="1:24" x14ac:dyDescent="0.3">
      <c r="A548" s="9" t="s">
        <v>98</v>
      </c>
      <c r="B548" t="s">
        <v>99</v>
      </c>
      <c r="C548">
        <v>374.44</v>
      </c>
      <c r="D548">
        <v>374.44099999999997</v>
      </c>
      <c r="E548">
        <v>9.9999999997635314E-4</v>
      </c>
      <c r="F548">
        <v>1</v>
      </c>
      <c r="G548">
        <v>1000.0000000236469</v>
      </c>
      <c r="H548" t="s">
        <v>229</v>
      </c>
      <c r="I548" t="s">
        <v>204</v>
      </c>
      <c r="J548" t="s">
        <v>136</v>
      </c>
      <c r="M548">
        <v>70</v>
      </c>
      <c r="N548">
        <v>330</v>
      </c>
      <c r="P548">
        <v>2</v>
      </c>
      <c r="Q548">
        <v>4</v>
      </c>
      <c r="S548">
        <v>220</v>
      </c>
      <c r="T548">
        <v>120</v>
      </c>
      <c r="U548" t="s">
        <v>150</v>
      </c>
      <c r="V548" s="22">
        <v>44545</v>
      </c>
      <c r="W548">
        <v>73.4598077277643</v>
      </c>
      <c r="X548">
        <v>256.57389462638685</v>
      </c>
    </row>
    <row r="549" spans="1:24" x14ac:dyDescent="0.3">
      <c r="A549" s="9" t="s">
        <v>98</v>
      </c>
      <c r="B549" t="s">
        <v>99</v>
      </c>
      <c r="C549">
        <v>374.8</v>
      </c>
      <c r="D549">
        <v>374.80099999999999</v>
      </c>
      <c r="E549">
        <v>9.9999999997635314E-4</v>
      </c>
      <c r="F549">
        <v>1</v>
      </c>
      <c r="G549">
        <v>1000.0000000236469</v>
      </c>
      <c r="H549" t="s">
        <v>229</v>
      </c>
      <c r="I549" t="s">
        <v>204</v>
      </c>
      <c r="J549" t="s">
        <v>136</v>
      </c>
      <c r="M549">
        <v>25</v>
      </c>
      <c r="N549">
        <v>30</v>
      </c>
      <c r="P549">
        <v>2</v>
      </c>
      <c r="Q549">
        <v>4</v>
      </c>
      <c r="S549">
        <v>222</v>
      </c>
      <c r="T549">
        <v>120</v>
      </c>
      <c r="U549" t="s">
        <v>150</v>
      </c>
      <c r="V549" s="22">
        <v>44545</v>
      </c>
      <c r="W549">
        <v>65.771646751461105</v>
      </c>
      <c r="X549">
        <v>116.63672845102019</v>
      </c>
    </row>
    <row r="550" spans="1:24" x14ac:dyDescent="0.3">
      <c r="A550" s="9" t="s">
        <v>98</v>
      </c>
      <c r="B550" t="s">
        <v>99</v>
      </c>
      <c r="C550">
        <v>375.43</v>
      </c>
      <c r="D550">
        <v>375.43099999999998</v>
      </c>
      <c r="E550">
        <v>9.9999999997635314E-4</v>
      </c>
      <c r="F550">
        <v>1</v>
      </c>
      <c r="G550">
        <v>1000.0000000236469</v>
      </c>
      <c r="H550" t="s">
        <v>229</v>
      </c>
      <c r="I550" t="s">
        <v>204</v>
      </c>
      <c r="J550" t="s">
        <v>136</v>
      </c>
      <c r="M550">
        <v>50</v>
      </c>
      <c r="N550">
        <v>280</v>
      </c>
      <c r="P550">
        <v>2</v>
      </c>
      <c r="Q550">
        <v>4</v>
      </c>
      <c r="S550">
        <v>223</v>
      </c>
      <c r="T550">
        <v>121</v>
      </c>
      <c r="U550" t="s">
        <v>150</v>
      </c>
      <c r="V550" s="22">
        <v>44545</v>
      </c>
      <c r="W550">
        <v>70.169730519455044</v>
      </c>
      <c r="X550">
        <v>224.52673423877764</v>
      </c>
    </row>
    <row r="551" spans="1:24" x14ac:dyDescent="0.3">
      <c r="A551" s="9" t="s">
        <v>98</v>
      </c>
      <c r="B551" t="s">
        <v>99</v>
      </c>
      <c r="C551">
        <v>381.17</v>
      </c>
      <c r="D551">
        <v>381.17099999999999</v>
      </c>
      <c r="E551">
        <v>9.9999999997635314E-4</v>
      </c>
      <c r="F551">
        <v>1</v>
      </c>
      <c r="G551">
        <v>1000.0000000236469</v>
      </c>
      <c r="H551" t="s">
        <v>229</v>
      </c>
      <c r="I551" t="s">
        <v>204</v>
      </c>
      <c r="J551" t="s">
        <v>136</v>
      </c>
      <c r="M551">
        <v>45</v>
      </c>
      <c r="N551">
        <v>310</v>
      </c>
      <c r="P551">
        <v>2</v>
      </c>
      <c r="Q551">
        <v>4</v>
      </c>
      <c r="S551">
        <v>224</v>
      </c>
      <c r="T551">
        <v>122</v>
      </c>
      <c r="U551" t="s">
        <v>150</v>
      </c>
      <c r="V551" s="22">
        <v>44545</v>
      </c>
      <c r="W551">
        <v>88.791614157109493</v>
      </c>
      <c r="X551">
        <v>233.8440354189899</v>
      </c>
    </row>
    <row r="552" spans="1:24" x14ac:dyDescent="0.3">
      <c r="A552" s="9" t="s">
        <v>98</v>
      </c>
      <c r="B552" t="s">
        <v>99</v>
      </c>
      <c r="C552">
        <v>384.25</v>
      </c>
      <c r="D552">
        <v>384.25099999999998</v>
      </c>
      <c r="E552">
        <v>9.9999999997635314E-4</v>
      </c>
      <c r="F552">
        <v>1</v>
      </c>
      <c r="G552">
        <v>1000.0000000236469</v>
      </c>
      <c r="H552" t="s">
        <v>236</v>
      </c>
      <c r="I552" t="s">
        <v>204</v>
      </c>
      <c r="J552" t="s">
        <v>148</v>
      </c>
      <c r="M552">
        <v>35</v>
      </c>
      <c r="N552">
        <v>320</v>
      </c>
      <c r="P552">
        <v>2</v>
      </c>
      <c r="Q552">
        <v>4</v>
      </c>
      <c r="S552">
        <v>225</v>
      </c>
      <c r="T552">
        <v>123</v>
      </c>
      <c r="U552" t="s">
        <v>150</v>
      </c>
      <c r="V552" s="22">
        <v>44545</v>
      </c>
      <c r="W552">
        <v>78.568950998548672</v>
      </c>
      <c r="X552">
        <v>54.166993444104293</v>
      </c>
    </row>
    <row r="553" spans="1:24" x14ac:dyDescent="0.3">
      <c r="A553" s="9" t="s">
        <v>98</v>
      </c>
      <c r="B553" t="s">
        <v>99</v>
      </c>
      <c r="C553">
        <v>384.4</v>
      </c>
      <c r="D553">
        <v>384.40099999999995</v>
      </c>
      <c r="E553">
        <v>9.9999999997635314E-4</v>
      </c>
      <c r="F553">
        <v>1</v>
      </c>
      <c r="G553">
        <v>1000.0000000236469</v>
      </c>
      <c r="H553" t="s">
        <v>236</v>
      </c>
      <c r="I553" t="s">
        <v>204</v>
      </c>
      <c r="J553" t="s">
        <v>148</v>
      </c>
      <c r="M553">
        <v>30</v>
      </c>
      <c r="N553">
        <v>0</v>
      </c>
      <c r="P553">
        <v>2</v>
      </c>
      <c r="Q553">
        <v>4</v>
      </c>
      <c r="S553">
        <v>226</v>
      </c>
      <c r="T553">
        <v>123</v>
      </c>
      <c r="U553" t="s">
        <v>150</v>
      </c>
      <c r="V553" s="22">
        <v>44545</v>
      </c>
      <c r="W553">
        <v>64.08</v>
      </c>
      <c r="X553">
        <v>86.659999999999968</v>
      </c>
    </row>
    <row r="554" spans="1:24" x14ac:dyDescent="0.3">
      <c r="A554" s="9" t="s">
        <v>98</v>
      </c>
      <c r="B554" t="s">
        <v>99</v>
      </c>
      <c r="C554">
        <v>385.85</v>
      </c>
      <c r="D554">
        <v>385.851</v>
      </c>
      <c r="E554">
        <v>9.9999999997635314E-4</v>
      </c>
      <c r="F554">
        <v>1</v>
      </c>
      <c r="G554">
        <v>1000.0000000236469</v>
      </c>
      <c r="H554" t="s">
        <v>236</v>
      </c>
      <c r="I554" t="s">
        <v>204</v>
      </c>
      <c r="J554" t="s">
        <v>136</v>
      </c>
      <c r="M554">
        <v>45</v>
      </c>
      <c r="N554">
        <v>160</v>
      </c>
      <c r="P554">
        <v>2</v>
      </c>
      <c r="Q554">
        <v>4</v>
      </c>
      <c r="S554">
        <v>227</v>
      </c>
      <c r="T554">
        <v>123</v>
      </c>
      <c r="U554" t="s">
        <v>150</v>
      </c>
      <c r="V554" s="22">
        <v>44545</v>
      </c>
      <c r="W554">
        <v>18.840090808941909</v>
      </c>
      <c r="X554">
        <v>315.16624816695764</v>
      </c>
    </row>
    <row r="555" spans="1:24" x14ac:dyDescent="0.3">
      <c r="A555" s="9" t="s">
        <v>98</v>
      </c>
      <c r="B555" t="s">
        <v>99</v>
      </c>
      <c r="C555">
        <v>387.15</v>
      </c>
      <c r="D555">
        <v>387.15099999999995</v>
      </c>
      <c r="E555">
        <v>9.9999999997635314E-4</v>
      </c>
      <c r="F555">
        <v>1</v>
      </c>
      <c r="G555">
        <v>1000.0000000236469</v>
      </c>
      <c r="H555" t="s">
        <v>236</v>
      </c>
      <c r="I555" t="s">
        <v>204</v>
      </c>
      <c r="J555" t="s">
        <v>148</v>
      </c>
      <c r="M555">
        <v>10</v>
      </c>
      <c r="N555">
        <v>130</v>
      </c>
      <c r="P555">
        <v>2</v>
      </c>
      <c r="Q555">
        <v>4</v>
      </c>
      <c r="S555">
        <v>228</v>
      </c>
      <c r="T555">
        <v>124</v>
      </c>
      <c r="U555" t="s">
        <v>150</v>
      </c>
      <c r="V555" s="22">
        <v>44545</v>
      </c>
      <c r="W555">
        <v>51.54751803192233</v>
      </c>
      <c r="X555">
        <v>12.234422717192842</v>
      </c>
    </row>
    <row r="556" spans="1:24" x14ac:dyDescent="0.3">
      <c r="A556" s="9" t="s">
        <v>98</v>
      </c>
      <c r="B556" t="s">
        <v>99</v>
      </c>
      <c r="C556">
        <v>387.64</v>
      </c>
      <c r="D556">
        <v>387.64099999999996</v>
      </c>
      <c r="E556">
        <v>9.9999999997635314E-4</v>
      </c>
      <c r="F556">
        <v>1</v>
      </c>
      <c r="G556">
        <v>1000.0000000236469</v>
      </c>
      <c r="H556" t="s">
        <v>236</v>
      </c>
      <c r="I556" t="s">
        <v>204</v>
      </c>
      <c r="J556" t="s">
        <v>148</v>
      </c>
      <c r="M556">
        <v>15</v>
      </c>
      <c r="N556">
        <v>310</v>
      </c>
      <c r="P556">
        <v>2</v>
      </c>
      <c r="Q556">
        <v>4</v>
      </c>
      <c r="S556">
        <v>229</v>
      </c>
      <c r="T556">
        <v>124</v>
      </c>
      <c r="U556" t="s">
        <v>150</v>
      </c>
      <c r="V556" s="22">
        <v>44545</v>
      </c>
      <c r="W556">
        <v>68.283929620789294</v>
      </c>
      <c r="X556">
        <v>33.885828698754949</v>
      </c>
    </row>
    <row r="557" spans="1:24" x14ac:dyDescent="0.3">
      <c r="A557" s="9" t="s">
        <v>98</v>
      </c>
      <c r="B557" t="s">
        <v>99</v>
      </c>
      <c r="C557">
        <v>388.18</v>
      </c>
      <c r="D557">
        <v>388.18099999999998</v>
      </c>
      <c r="E557">
        <v>9.9999999997635314E-4</v>
      </c>
      <c r="F557">
        <v>1</v>
      </c>
      <c r="G557">
        <v>1000.0000000236469</v>
      </c>
      <c r="H557" t="s">
        <v>236</v>
      </c>
      <c r="I557" t="s">
        <v>204</v>
      </c>
      <c r="J557" t="s">
        <v>136</v>
      </c>
      <c r="M557">
        <v>50</v>
      </c>
      <c r="N557">
        <v>0</v>
      </c>
      <c r="P557">
        <v>2</v>
      </c>
      <c r="Q557">
        <v>1</v>
      </c>
      <c r="S557">
        <v>230</v>
      </c>
      <c r="T557">
        <v>124</v>
      </c>
      <c r="U557" t="s">
        <v>150</v>
      </c>
      <c r="V557" s="22">
        <v>44545</v>
      </c>
      <c r="W557">
        <v>83.98</v>
      </c>
      <c r="X557">
        <v>86.68</v>
      </c>
    </row>
    <row r="558" spans="1:24" x14ac:dyDescent="0.3">
      <c r="A558" s="9" t="s">
        <v>98</v>
      </c>
      <c r="B558" t="s">
        <v>99</v>
      </c>
      <c r="C558">
        <v>391.75</v>
      </c>
      <c r="G558" t="s">
        <v>230</v>
      </c>
      <c r="H558" t="s">
        <v>145</v>
      </c>
      <c r="I558" t="s">
        <v>133</v>
      </c>
      <c r="M558">
        <v>39</v>
      </c>
      <c r="N558">
        <v>328</v>
      </c>
      <c r="P558">
        <v>3</v>
      </c>
      <c r="Q558">
        <v>1</v>
      </c>
      <c r="R558" t="s">
        <v>237</v>
      </c>
      <c r="S558">
        <v>345</v>
      </c>
      <c r="T558">
        <v>125</v>
      </c>
      <c r="U558" t="s">
        <v>130</v>
      </c>
      <c r="V558" s="22">
        <v>44628</v>
      </c>
      <c r="W558">
        <v>78.686307652785771</v>
      </c>
      <c r="X558">
        <v>61.856304989858586</v>
      </c>
    </row>
    <row r="559" spans="1:24" x14ac:dyDescent="0.3">
      <c r="A559" s="9" t="s">
        <v>98</v>
      </c>
      <c r="B559" t="s">
        <v>99</v>
      </c>
      <c r="C559">
        <v>393.69</v>
      </c>
      <c r="D559">
        <v>393.69099999999997</v>
      </c>
      <c r="E559">
        <v>9.9999999997635314E-4</v>
      </c>
      <c r="F559">
        <v>1</v>
      </c>
      <c r="G559">
        <v>1000.0000000236469</v>
      </c>
      <c r="H559" t="s">
        <v>229</v>
      </c>
      <c r="I559" t="s">
        <v>204</v>
      </c>
      <c r="J559" t="s">
        <v>136</v>
      </c>
      <c r="M559">
        <v>60</v>
      </c>
      <c r="N559">
        <v>180</v>
      </c>
      <c r="P559">
        <v>2</v>
      </c>
      <c r="Q559">
        <v>3</v>
      </c>
      <c r="S559">
        <v>231</v>
      </c>
      <c r="T559">
        <v>125</v>
      </c>
      <c r="U559" t="s">
        <v>150</v>
      </c>
      <c r="V559" s="22">
        <v>44545</v>
      </c>
      <c r="W559">
        <v>26.169999999999987</v>
      </c>
      <c r="X559">
        <v>266.70000000000005</v>
      </c>
    </row>
    <row r="560" spans="1:24" x14ac:dyDescent="0.3">
      <c r="A560" s="9" t="s">
        <v>98</v>
      </c>
      <c r="B560" t="s">
        <v>99</v>
      </c>
      <c r="C560">
        <v>396.2</v>
      </c>
      <c r="D560">
        <v>396.20099999999996</v>
      </c>
      <c r="E560">
        <v>9.9999999997635314E-4</v>
      </c>
      <c r="F560">
        <v>1</v>
      </c>
      <c r="G560">
        <v>1000.0000000236469</v>
      </c>
      <c r="H560" t="s">
        <v>229</v>
      </c>
      <c r="I560" t="s">
        <v>204</v>
      </c>
      <c r="J560" t="s">
        <v>136</v>
      </c>
      <c r="M560">
        <v>30</v>
      </c>
      <c r="N560">
        <v>160</v>
      </c>
      <c r="P560">
        <v>2</v>
      </c>
      <c r="Q560">
        <v>3</v>
      </c>
      <c r="S560">
        <v>232</v>
      </c>
      <c r="T560">
        <v>126</v>
      </c>
      <c r="U560" t="s">
        <v>150</v>
      </c>
      <c r="V560" s="22">
        <v>44545</v>
      </c>
      <c r="W560">
        <v>17.365465445014777</v>
      </c>
      <c r="X560">
        <v>3.7669854413986457</v>
      </c>
    </row>
    <row r="561" spans="1:24" x14ac:dyDescent="0.3">
      <c r="A561" s="9" t="s">
        <v>98</v>
      </c>
      <c r="B561" t="s">
        <v>99</v>
      </c>
      <c r="C561">
        <v>397.31</v>
      </c>
      <c r="D561">
        <v>397.31099999999998</v>
      </c>
      <c r="E561">
        <v>9.9999999997635314E-4</v>
      </c>
      <c r="F561">
        <v>1</v>
      </c>
      <c r="G561">
        <v>1000.0000000236469</v>
      </c>
      <c r="H561" t="s">
        <v>229</v>
      </c>
      <c r="I561" t="s">
        <v>204</v>
      </c>
      <c r="J561" t="s">
        <v>148</v>
      </c>
      <c r="M561">
        <v>45</v>
      </c>
      <c r="N561">
        <v>160</v>
      </c>
      <c r="P561">
        <v>2</v>
      </c>
      <c r="Q561">
        <v>3</v>
      </c>
      <c r="S561">
        <v>233</v>
      </c>
      <c r="T561">
        <v>126</v>
      </c>
      <c r="U561" t="s">
        <v>150</v>
      </c>
      <c r="V561" s="22">
        <v>44545</v>
      </c>
      <c r="W561">
        <v>19.040169013731628</v>
      </c>
      <c r="X561">
        <v>314.55482558947199</v>
      </c>
    </row>
    <row r="562" spans="1:24" x14ac:dyDescent="0.3">
      <c r="A562" s="9" t="s">
        <v>98</v>
      </c>
      <c r="B562" t="s">
        <v>99</v>
      </c>
      <c r="C562">
        <v>398.76</v>
      </c>
      <c r="D562">
        <v>398.76099999999997</v>
      </c>
      <c r="E562">
        <v>9.9999999997635314E-4</v>
      </c>
      <c r="F562">
        <v>1</v>
      </c>
      <c r="G562">
        <v>1000.0000000236469</v>
      </c>
      <c r="H562" t="s">
        <v>229</v>
      </c>
      <c r="I562" t="s">
        <v>204</v>
      </c>
      <c r="J562" t="s">
        <v>136</v>
      </c>
      <c r="M562">
        <v>60</v>
      </c>
      <c r="N562">
        <v>150</v>
      </c>
      <c r="P562">
        <v>2</v>
      </c>
      <c r="Q562">
        <v>3</v>
      </c>
      <c r="S562">
        <v>234</v>
      </c>
      <c r="T562">
        <v>126</v>
      </c>
      <c r="U562" t="s">
        <v>150</v>
      </c>
      <c r="V562" s="22">
        <v>44545</v>
      </c>
      <c r="W562">
        <v>32.779954762134764</v>
      </c>
      <c r="X562">
        <v>294.21033286181944</v>
      </c>
    </row>
    <row r="563" spans="1:24" x14ac:dyDescent="0.3">
      <c r="A563" s="9" t="s">
        <v>98</v>
      </c>
      <c r="B563" t="s">
        <v>99</v>
      </c>
      <c r="C563">
        <v>399.4</v>
      </c>
      <c r="D563">
        <v>399.40099999999995</v>
      </c>
      <c r="E563">
        <v>9.9999999997635314E-4</v>
      </c>
      <c r="F563">
        <v>1</v>
      </c>
      <c r="G563">
        <v>1000.0000000236469</v>
      </c>
      <c r="H563" t="s">
        <v>229</v>
      </c>
      <c r="I563" t="s">
        <v>204</v>
      </c>
      <c r="J563" t="s">
        <v>136</v>
      </c>
      <c r="M563">
        <v>50</v>
      </c>
      <c r="N563">
        <v>260</v>
      </c>
      <c r="P563">
        <v>2</v>
      </c>
      <c r="Q563">
        <v>3</v>
      </c>
      <c r="S563">
        <v>235</v>
      </c>
      <c r="T563">
        <v>127</v>
      </c>
      <c r="U563" t="s">
        <v>150</v>
      </c>
      <c r="V563" s="22">
        <v>44545</v>
      </c>
      <c r="W563">
        <v>58.822142036639505</v>
      </c>
      <c r="X563">
        <v>218.98808469325994</v>
      </c>
    </row>
    <row r="564" spans="1:24" x14ac:dyDescent="0.3">
      <c r="A564" s="9" t="s">
        <v>98</v>
      </c>
      <c r="B564" t="s">
        <v>99</v>
      </c>
      <c r="C564">
        <v>399.45</v>
      </c>
      <c r="D564">
        <v>399.45099999999996</v>
      </c>
      <c r="E564">
        <v>9.9999999997635314E-4</v>
      </c>
      <c r="F564">
        <v>1</v>
      </c>
      <c r="G564">
        <v>1000.0000000236469</v>
      </c>
      <c r="H564" t="s">
        <v>229</v>
      </c>
      <c r="I564" t="s">
        <v>204</v>
      </c>
      <c r="J564" t="s">
        <v>136</v>
      </c>
      <c r="M564">
        <v>40</v>
      </c>
      <c r="N564">
        <v>160</v>
      </c>
      <c r="P564">
        <v>2</v>
      </c>
      <c r="Q564">
        <v>3</v>
      </c>
      <c r="S564">
        <v>236</v>
      </c>
      <c r="T564">
        <v>127</v>
      </c>
      <c r="U564" t="s">
        <v>150</v>
      </c>
      <c r="V564" s="22">
        <v>44545</v>
      </c>
      <c r="W564">
        <v>17.161097991660384</v>
      </c>
      <c r="X564">
        <v>329.32873001265659</v>
      </c>
    </row>
    <row r="565" spans="1:24" x14ac:dyDescent="0.3">
      <c r="A565" s="9" t="s">
        <v>98</v>
      </c>
      <c r="B565" t="s">
        <v>99</v>
      </c>
      <c r="C565">
        <v>400.4</v>
      </c>
      <c r="D565">
        <v>400.40099999999995</v>
      </c>
      <c r="E565">
        <v>9.9999999997635314E-4</v>
      </c>
      <c r="F565">
        <v>1</v>
      </c>
      <c r="G565">
        <v>1000.0000000236469</v>
      </c>
      <c r="H565" t="s">
        <v>229</v>
      </c>
      <c r="I565" t="s">
        <v>204</v>
      </c>
      <c r="J565" t="s">
        <v>136</v>
      </c>
      <c r="M565">
        <v>50</v>
      </c>
      <c r="N565">
        <v>185</v>
      </c>
      <c r="P565">
        <v>2</v>
      </c>
      <c r="Q565">
        <v>3</v>
      </c>
      <c r="S565">
        <v>237</v>
      </c>
      <c r="T565">
        <v>127</v>
      </c>
      <c r="U565" t="s">
        <v>150</v>
      </c>
      <c r="V565" s="22">
        <v>44545</v>
      </c>
      <c r="W565">
        <v>16.749632709675424</v>
      </c>
      <c r="X565">
        <v>255.51063462872742</v>
      </c>
    </row>
    <row r="566" spans="1:24" x14ac:dyDescent="0.3">
      <c r="A566" s="9" t="s">
        <v>98</v>
      </c>
      <c r="B566" t="s">
        <v>99</v>
      </c>
      <c r="C566">
        <v>401.67</v>
      </c>
      <c r="D566">
        <v>401.67099999999999</v>
      </c>
      <c r="E566">
        <v>9.9999999997635314E-4</v>
      </c>
      <c r="F566">
        <v>1</v>
      </c>
      <c r="G566">
        <v>1000.0000000236469</v>
      </c>
      <c r="H566" t="s">
        <v>238</v>
      </c>
      <c r="I566" t="s">
        <v>133</v>
      </c>
      <c r="J566" t="s">
        <v>136</v>
      </c>
      <c r="M566">
        <v>40</v>
      </c>
      <c r="N566">
        <v>150</v>
      </c>
      <c r="P566">
        <v>2</v>
      </c>
      <c r="Q566">
        <v>3</v>
      </c>
      <c r="R566" t="s">
        <v>239</v>
      </c>
      <c r="S566">
        <v>238</v>
      </c>
      <c r="T566">
        <v>127</v>
      </c>
      <c r="U566" t="s">
        <v>150</v>
      </c>
      <c r="V566" s="22">
        <v>44545</v>
      </c>
      <c r="W566">
        <v>24.722572840075301</v>
      </c>
      <c r="X566">
        <v>333.0436186151328</v>
      </c>
    </row>
    <row r="567" spans="1:24" x14ac:dyDescent="0.3">
      <c r="A567" s="9" t="s">
        <v>98</v>
      </c>
      <c r="B567" t="s">
        <v>99</v>
      </c>
      <c r="C567">
        <v>403.53</v>
      </c>
      <c r="D567">
        <v>403.53099999999995</v>
      </c>
      <c r="E567">
        <v>9.9999999997635314E-4</v>
      </c>
      <c r="F567">
        <v>1</v>
      </c>
      <c r="G567">
        <v>1000.0000000236469</v>
      </c>
      <c r="H567" t="s">
        <v>229</v>
      </c>
      <c r="I567" t="s">
        <v>204</v>
      </c>
      <c r="J567" t="s">
        <v>136</v>
      </c>
      <c r="M567">
        <v>40</v>
      </c>
      <c r="N567">
        <v>160</v>
      </c>
      <c r="P567">
        <v>2</v>
      </c>
      <c r="Q567">
        <v>3</v>
      </c>
      <c r="S567">
        <v>239</v>
      </c>
      <c r="T567">
        <v>128</v>
      </c>
      <c r="U567" t="s">
        <v>150</v>
      </c>
      <c r="V567" s="22">
        <v>44545</v>
      </c>
      <c r="W567">
        <v>17.21195685568668</v>
      </c>
      <c r="X567">
        <v>329.03337705134311</v>
      </c>
    </row>
    <row r="568" spans="1:24" x14ac:dyDescent="0.3">
      <c r="A568" s="9" t="s">
        <v>98</v>
      </c>
      <c r="B568" t="s">
        <v>99</v>
      </c>
      <c r="C568">
        <v>406.95</v>
      </c>
      <c r="D568">
        <v>406.95099999999996</v>
      </c>
      <c r="E568">
        <v>9.9999999997635314E-4</v>
      </c>
      <c r="F568">
        <v>1</v>
      </c>
      <c r="G568">
        <v>1000.0000000236469</v>
      </c>
      <c r="H568" t="s">
        <v>229</v>
      </c>
      <c r="I568" t="s">
        <v>204</v>
      </c>
      <c r="J568" t="s">
        <v>136</v>
      </c>
      <c r="M568">
        <v>70</v>
      </c>
      <c r="N568">
        <v>200</v>
      </c>
      <c r="P568">
        <v>2</v>
      </c>
      <c r="Q568">
        <v>3</v>
      </c>
      <c r="R568" t="s">
        <v>235</v>
      </c>
      <c r="S568">
        <v>240</v>
      </c>
      <c r="T568">
        <v>128</v>
      </c>
      <c r="U568" t="s">
        <v>150</v>
      </c>
      <c r="V568" s="22">
        <v>44545</v>
      </c>
      <c r="W568">
        <v>38.145460589685833</v>
      </c>
      <c r="X568">
        <v>255.82289390686157</v>
      </c>
    </row>
    <row r="569" spans="1:24" x14ac:dyDescent="0.3">
      <c r="A569" s="9" t="s">
        <v>98</v>
      </c>
      <c r="B569" t="s">
        <v>99</v>
      </c>
      <c r="C569">
        <v>410.46</v>
      </c>
      <c r="D569">
        <v>410.46099999999996</v>
      </c>
      <c r="E569">
        <v>9.9999999997635314E-4</v>
      </c>
      <c r="F569">
        <v>1</v>
      </c>
      <c r="G569">
        <v>1000.0000000236469</v>
      </c>
      <c r="H569" t="s">
        <v>229</v>
      </c>
      <c r="I569" t="s">
        <v>204</v>
      </c>
      <c r="J569" t="s">
        <v>136</v>
      </c>
      <c r="M569">
        <v>60</v>
      </c>
      <c r="N569">
        <v>100</v>
      </c>
      <c r="P569">
        <v>2</v>
      </c>
      <c r="Q569">
        <v>3</v>
      </c>
      <c r="R569" t="s">
        <v>240</v>
      </c>
      <c r="S569">
        <v>241</v>
      </c>
      <c r="T569">
        <v>129</v>
      </c>
      <c r="U569" t="s">
        <v>150</v>
      </c>
      <c r="V569" s="22">
        <v>44545</v>
      </c>
      <c r="W569">
        <v>56.702970421208256</v>
      </c>
      <c r="X569">
        <v>302.85426966347273</v>
      </c>
    </row>
    <row r="570" spans="1:24" x14ac:dyDescent="0.3">
      <c r="A570" s="9" t="s">
        <v>98</v>
      </c>
      <c r="B570" t="s">
        <v>99</v>
      </c>
      <c r="C570">
        <v>411.17</v>
      </c>
      <c r="D570">
        <v>411.17099999999999</v>
      </c>
      <c r="E570">
        <v>9.9999999997635314E-4</v>
      </c>
      <c r="F570">
        <v>1</v>
      </c>
      <c r="G570">
        <v>1000.0000000236469</v>
      </c>
      <c r="H570" t="s">
        <v>229</v>
      </c>
      <c r="I570" t="s">
        <v>204</v>
      </c>
      <c r="J570" t="s">
        <v>134</v>
      </c>
      <c r="M570">
        <v>50</v>
      </c>
      <c r="N570">
        <v>310</v>
      </c>
      <c r="P570">
        <v>2</v>
      </c>
      <c r="Q570">
        <v>3</v>
      </c>
      <c r="S570">
        <v>242</v>
      </c>
      <c r="T570">
        <v>130</v>
      </c>
      <c r="U570" t="s">
        <v>150</v>
      </c>
      <c r="V570" s="22">
        <v>44545</v>
      </c>
      <c r="W570">
        <v>85.641485871591073</v>
      </c>
      <c r="X570">
        <v>237.18723821590629</v>
      </c>
    </row>
    <row r="571" spans="1:24" x14ac:dyDescent="0.3">
      <c r="A571" s="9" t="s">
        <v>98</v>
      </c>
      <c r="B571" t="s">
        <v>99</v>
      </c>
      <c r="C571">
        <v>411.25</v>
      </c>
      <c r="D571">
        <v>411.25099999999998</v>
      </c>
      <c r="E571">
        <v>9.9999999997635314E-4</v>
      </c>
      <c r="F571">
        <v>1</v>
      </c>
      <c r="G571">
        <v>1000.0000000236469</v>
      </c>
      <c r="H571" t="s">
        <v>229</v>
      </c>
      <c r="I571" t="s">
        <v>204</v>
      </c>
      <c r="J571" t="s">
        <v>136</v>
      </c>
      <c r="M571">
        <v>70</v>
      </c>
      <c r="N571">
        <v>330</v>
      </c>
      <c r="P571">
        <v>2</v>
      </c>
      <c r="Q571">
        <v>3</v>
      </c>
      <c r="S571">
        <v>243</v>
      </c>
      <c r="T571">
        <v>130</v>
      </c>
      <c r="U571" t="s">
        <v>150</v>
      </c>
      <c r="V571" s="22">
        <v>44545</v>
      </c>
      <c r="W571">
        <v>74.384800895340859</v>
      </c>
      <c r="X571">
        <v>256.55211358453232</v>
      </c>
    </row>
    <row r="572" spans="1:24" x14ac:dyDescent="0.3">
      <c r="A572" s="9" t="s">
        <v>98</v>
      </c>
      <c r="B572" t="s">
        <v>99</v>
      </c>
      <c r="C572">
        <v>413.11</v>
      </c>
      <c r="D572">
        <v>413.11099999999999</v>
      </c>
      <c r="E572">
        <v>9.9999999997635314E-4</v>
      </c>
      <c r="F572">
        <v>1</v>
      </c>
      <c r="G572">
        <v>1000.0000000236469</v>
      </c>
      <c r="H572" t="s">
        <v>229</v>
      </c>
      <c r="I572" t="s">
        <v>204</v>
      </c>
      <c r="J572" t="s">
        <v>136</v>
      </c>
      <c r="M572">
        <v>45</v>
      </c>
      <c r="N572">
        <v>290</v>
      </c>
      <c r="P572">
        <v>2</v>
      </c>
      <c r="Q572">
        <v>3</v>
      </c>
      <c r="S572">
        <v>244</v>
      </c>
      <c r="T572">
        <v>130</v>
      </c>
      <c r="U572" t="s">
        <v>150</v>
      </c>
      <c r="V572" s="22">
        <v>44545</v>
      </c>
      <c r="W572">
        <v>79.290504133225014</v>
      </c>
      <c r="X572">
        <v>224.26934280617687</v>
      </c>
    </row>
    <row r="573" spans="1:24" x14ac:dyDescent="0.3">
      <c r="A573" s="9" t="s">
        <v>98</v>
      </c>
      <c r="B573" t="s">
        <v>99</v>
      </c>
      <c r="C573">
        <v>417.78</v>
      </c>
      <c r="D573">
        <v>417.78099999999995</v>
      </c>
      <c r="E573">
        <v>9.9999999997635314E-4</v>
      </c>
      <c r="F573">
        <v>1</v>
      </c>
      <c r="G573">
        <v>1000.0000000236469</v>
      </c>
      <c r="H573" t="s">
        <v>229</v>
      </c>
      <c r="I573" t="s">
        <v>204</v>
      </c>
      <c r="J573" t="s">
        <v>136</v>
      </c>
      <c r="M573">
        <v>30</v>
      </c>
      <c r="N573">
        <v>210</v>
      </c>
      <c r="P573">
        <v>2</v>
      </c>
      <c r="Q573">
        <v>3</v>
      </c>
      <c r="S573">
        <v>245</v>
      </c>
      <c r="T573">
        <v>131</v>
      </c>
      <c r="U573" t="s">
        <v>150</v>
      </c>
      <c r="V573" s="22">
        <v>44545</v>
      </c>
      <c r="W573">
        <v>25.665446655104418</v>
      </c>
      <c r="X573">
        <v>178.17891948821767</v>
      </c>
    </row>
    <row r="574" spans="1:24" x14ac:dyDescent="0.3">
      <c r="A574" s="9" t="s">
        <v>98</v>
      </c>
      <c r="B574" t="s">
        <v>99</v>
      </c>
      <c r="C574">
        <v>418.18</v>
      </c>
      <c r="D574">
        <v>418.18099999999998</v>
      </c>
      <c r="E574">
        <v>9.9999999997635314E-4</v>
      </c>
      <c r="F574">
        <v>1</v>
      </c>
      <c r="G574">
        <v>1000.0000000236469</v>
      </c>
      <c r="H574" t="s">
        <v>229</v>
      </c>
      <c r="I574" t="s">
        <v>204</v>
      </c>
      <c r="J574" t="s">
        <v>136</v>
      </c>
      <c r="M574">
        <v>70</v>
      </c>
      <c r="N574">
        <v>200</v>
      </c>
      <c r="P574">
        <v>2</v>
      </c>
      <c r="Q574">
        <v>3</v>
      </c>
      <c r="S574">
        <v>246</v>
      </c>
      <c r="T574">
        <v>131</v>
      </c>
      <c r="U574" t="s">
        <v>150</v>
      </c>
      <c r="V574" s="22">
        <v>44545</v>
      </c>
      <c r="W574">
        <v>38.548106776762069</v>
      </c>
      <c r="X574">
        <v>256.12061653100579</v>
      </c>
    </row>
    <row r="575" spans="1:24" x14ac:dyDescent="0.3">
      <c r="A575" s="9" t="s">
        <v>98</v>
      </c>
      <c r="B575" t="s">
        <v>99</v>
      </c>
      <c r="C575">
        <v>418.84</v>
      </c>
      <c r="D575">
        <v>418.84099999999995</v>
      </c>
      <c r="E575">
        <v>9.9999999997635314E-4</v>
      </c>
      <c r="F575">
        <v>1</v>
      </c>
      <c r="G575">
        <v>1000.0000000236469</v>
      </c>
      <c r="H575" t="s">
        <v>229</v>
      </c>
      <c r="I575" t="s">
        <v>204</v>
      </c>
      <c r="J575" t="s">
        <v>136</v>
      </c>
      <c r="M575">
        <v>55</v>
      </c>
      <c r="N575">
        <v>310</v>
      </c>
      <c r="P575">
        <v>2</v>
      </c>
      <c r="Q575">
        <v>3</v>
      </c>
      <c r="S575">
        <v>247</v>
      </c>
      <c r="T575">
        <v>131</v>
      </c>
      <c r="U575" t="s">
        <v>150</v>
      </c>
      <c r="V575" s="22">
        <v>44545</v>
      </c>
      <c r="W575">
        <v>82.084687983076904</v>
      </c>
      <c r="X575">
        <v>240.62546526822166</v>
      </c>
    </row>
    <row r="576" spans="1:24" x14ac:dyDescent="0.3">
      <c r="A576" s="9" t="s">
        <v>98</v>
      </c>
      <c r="B576" t="s">
        <v>99</v>
      </c>
      <c r="C576">
        <v>420.6</v>
      </c>
      <c r="D576">
        <v>420.601</v>
      </c>
      <c r="E576">
        <v>9.9999999997635314E-4</v>
      </c>
      <c r="F576">
        <v>1</v>
      </c>
      <c r="G576">
        <v>1000.0000000236469</v>
      </c>
      <c r="H576" t="s">
        <v>236</v>
      </c>
      <c r="I576" t="s">
        <v>204</v>
      </c>
      <c r="J576" t="s">
        <v>148</v>
      </c>
      <c r="M576">
        <v>20</v>
      </c>
      <c r="N576">
        <v>300</v>
      </c>
      <c r="P576">
        <v>2</v>
      </c>
      <c r="Q576">
        <v>3</v>
      </c>
      <c r="S576">
        <v>248</v>
      </c>
      <c r="T576">
        <v>132</v>
      </c>
      <c r="U576" t="s">
        <v>150</v>
      </c>
      <c r="V576" s="22">
        <v>44545</v>
      </c>
      <c r="W576">
        <v>77.997276252892348</v>
      </c>
      <c r="X576">
        <v>30.696623992672528</v>
      </c>
    </row>
    <row r="577" spans="1:24" x14ac:dyDescent="0.3">
      <c r="A577" s="9" t="s">
        <v>98</v>
      </c>
      <c r="B577" t="s">
        <v>99</v>
      </c>
      <c r="C577">
        <v>423.5</v>
      </c>
      <c r="D577">
        <v>423.50099999999998</v>
      </c>
      <c r="E577">
        <v>9.9999999997635314E-4</v>
      </c>
      <c r="F577">
        <v>1</v>
      </c>
      <c r="G577">
        <v>1000.0000000236469</v>
      </c>
      <c r="H577" t="s">
        <v>236</v>
      </c>
      <c r="I577" t="s">
        <v>204</v>
      </c>
      <c r="J577" t="s">
        <v>136</v>
      </c>
      <c r="M577">
        <v>60</v>
      </c>
      <c r="N577">
        <v>300</v>
      </c>
      <c r="P577">
        <v>2</v>
      </c>
      <c r="Q577">
        <v>3</v>
      </c>
      <c r="S577">
        <v>249</v>
      </c>
      <c r="T577">
        <v>133</v>
      </c>
      <c r="U577" t="s">
        <v>150</v>
      </c>
      <c r="V577" s="22">
        <v>44545</v>
      </c>
      <c r="W577">
        <v>74.936143943475997</v>
      </c>
      <c r="X577">
        <v>240.42751862363224</v>
      </c>
    </row>
    <row r="578" spans="1:24" x14ac:dyDescent="0.3">
      <c r="A578" s="9" t="s">
        <v>98</v>
      </c>
      <c r="B578" t="s">
        <v>99</v>
      </c>
      <c r="C578">
        <v>423.7</v>
      </c>
      <c r="D578">
        <v>423.70099999999996</v>
      </c>
      <c r="E578">
        <v>9.9999999997635314E-4</v>
      </c>
      <c r="F578">
        <v>1</v>
      </c>
      <c r="G578">
        <v>1000.0000000236469</v>
      </c>
      <c r="H578" t="s">
        <v>236</v>
      </c>
      <c r="I578" t="s">
        <v>204</v>
      </c>
      <c r="J578" t="s">
        <v>148</v>
      </c>
      <c r="M578">
        <v>45</v>
      </c>
      <c r="N578">
        <v>335</v>
      </c>
      <c r="P578">
        <v>2</v>
      </c>
      <c r="Q578">
        <v>3</v>
      </c>
      <c r="S578">
        <v>250</v>
      </c>
      <c r="T578">
        <v>133</v>
      </c>
      <c r="U578" t="s">
        <v>150</v>
      </c>
      <c r="V578" s="22">
        <v>44545</v>
      </c>
      <c r="W578">
        <v>81.093919839197042</v>
      </c>
      <c r="X578">
        <v>69.463192271006022</v>
      </c>
    </row>
    <row r="579" spans="1:24" x14ac:dyDescent="0.3">
      <c r="A579" s="9" t="s">
        <v>98</v>
      </c>
      <c r="B579" t="s">
        <v>99</v>
      </c>
      <c r="C579">
        <v>424.77</v>
      </c>
      <c r="D579">
        <v>424.77099999999996</v>
      </c>
      <c r="E579">
        <v>9.9999999997635314E-4</v>
      </c>
      <c r="F579">
        <v>1</v>
      </c>
      <c r="G579">
        <v>1000.0000000236469</v>
      </c>
      <c r="H579" t="s">
        <v>236</v>
      </c>
      <c r="I579" t="s">
        <v>204</v>
      </c>
      <c r="J579" t="s">
        <v>136</v>
      </c>
      <c r="M579">
        <v>50</v>
      </c>
      <c r="N579">
        <v>300</v>
      </c>
      <c r="P579">
        <v>2</v>
      </c>
      <c r="Q579">
        <v>2</v>
      </c>
      <c r="S579">
        <v>251</v>
      </c>
      <c r="T579">
        <v>133</v>
      </c>
      <c r="U579" t="s">
        <v>150</v>
      </c>
      <c r="V579" s="22">
        <v>44545</v>
      </c>
      <c r="W579">
        <v>81.664896205382917</v>
      </c>
      <c r="X579">
        <v>232.85328923709136</v>
      </c>
    </row>
    <row r="580" spans="1:24" x14ac:dyDescent="0.3">
      <c r="A580" s="9" t="s">
        <v>98</v>
      </c>
      <c r="B580" t="s">
        <v>99</v>
      </c>
      <c r="C580">
        <v>425.32</v>
      </c>
      <c r="D580">
        <v>425.32099999999997</v>
      </c>
      <c r="E580">
        <v>9.9999999997635314E-4</v>
      </c>
      <c r="F580">
        <v>1</v>
      </c>
      <c r="G580">
        <v>1000.0000000236469</v>
      </c>
      <c r="H580" t="s">
        <v>236</v>
      </c>
      <c r="I580" t="s">
        <v>204</v>
      </c>
      <c r="J580" t="s">
        <v>136</v>
      </c>
      <c r="M580">
        <v>40</v>
      </c>
      <c r="N580">
        <v>175</v>
      </c>
      <c r="P580">
        <v>2</v>
      </c>
      <c r="Q580">
        <v>2</v>
      </c>
      <c r="S580">
        <v>252</v>
      </c>
      <c r="T580">
        <v>133</v>
      </c>
      <c r="U580" t="s">
        <v>150</v>
      </c>
      <c r="V580" s="22">
        <v>44545</v>
      </c>
      <c r="W580">
        <v>8.2536440167460654</v>
      </c>
      <c r="X580">
        <v>294.82555783134046</v>
      </c>
    </row>
    <row r="581" spans="1:24" x14ac:dyDescent="0.3">
      <c r="A581" s="9" t="s">
        <v>98</v>
      </c>
      <c r="B581" t="s">
        <v>99</v>
      </c>
      <c r="C581">
        <v>425.66</v>
      </c>
      <c r="D581">
        <v>425.661</v>
      </c>
      <c r="E581">
        <v>9.9999999997635314E-4</v>
      </c>
      <c r="F581">
        <v>1</v>
      </c>
      <c r="G581">
        <v>1000.0000000236469</v>
      </c>
      <c r="H581" t="s">
        <v>236</v>
      </c>
      <c r="I581" t="s">
        <v>204</v>
      </c>
      <c r="J581" t="s">
        <v>148</v>
      </c>
      <c r="M581">
        <v>25</v>
      </c>
      <c r="N581">
        <v>320</v>
      </c>
      <c r="P581">
        <v>2</v>
      </c>
      <c r="Q581">
        <v>2</v>
      </c>
      <c r="S581">
        <v>253</v>
      </c>
      <c r="T581">
        <v>133</v>
      </c>
      <c r="U581" t="s">
        <v>150</v>
      </c>
      <c r="V581" s="22">
        <v>44545</v>
      </c>
      <c r="W581">
        <v>69.204779034363426</v>
      </c>
      <c r="X581">
        <v>48.572815577511932</v>
      </c>
    </row>
    <row r="582" spans="1:24" x14ac:dyDescent="0.3">
      <c r="A582" s="9" t="s">
        <v>98</v>
      </c>
      <c r="B582" t="s">
        <v>99</v>
      </c>
      <c r="C582">
        <v>434.54</v>
      </c>
      <c r="D582">
        <v>434.541</v>
      </c>
      <c r="E582">
        <v>9.9999999997635314E-4</v>
      </c>
      <c r="F582">
        <v>1</v>
      </c>
      <c r="G582">
        <v>1000.0000000236469</v>
      </c>
      <c r="H582" t="s">
        <v>229</v>
      </c>
      <c r="I582" t="s">
        <v>204</v>
      </c>
      <c r="J582" t="s">
        <v>136</v>
      </c>
      <c r="M582">
        <v>80</v>
      </c>
      <c r="N582">
        <v>300</v>
      </c>
      <c r="P582">
        <v>2</v>
      </c>
      <c r="Q582">
        <v>1</v>
      </c>
      <c r="S582">
        <v>254</v>
      </c>
      <c r="T582">
        <v>136</v>
      </c>
      <c r="U582" t="s">
        <v>150</v>
      </c>
      <c r="V582" s="22">
        <v>44545</v>
      </c>
      <c r="W582">
        <v>62.955341921058825</v>
      </c>
      <c r="X582">
        <v>257.59922850809323</v>
      </c>
    </row>
    <row r="583" spans="1:24" x14ac:dyDescent="0.3">
      <c r="A583" s="9" t="s">
        <v>98</v>
      </c>
      <c r="B583" t="s">
        <v>99</v>
      </c>
      <c r="C583">
        <v>434.76</v>
      </c>
      <c r="D583">
        <v>434.76099999999997</v>
      </c>
      <c r="E583">
        <v>9.9999999997635314E-4</v>
      </c>
      <c r="F583">
        <v>1</v>
      </c>
      <c r="G583">
        <v>1000.0000000236469</v>
      </c>
      <c r="H583" t="s">
        <v>229</v>
      </c>
      <c r="I583" t="s">
        <v>204</v>
      </c>
      <c r="J583" t="s">
        <v>148</v>
      </c>
      <c r="M583">
        <v>40</v>
      </c>
      <c r="N583">
        <v>40</v>
      </c>
      <c r="P583">
        <v>2</v>
      </c>
      <c r="Q583">
        <v>1</v>
      </c>
      <c r="S583">
        <v>255</v>
      </c>
      <c r="T583">
        <v>136</v>
      </c>
      <c r="U583" t="s">
        <v>150</v>
      </c>
      <c r="V583" s="22">
        <v>44545</v>
      </c>
      <c r="W583">
        <v>81.320940430805152</v>
      </c>
      <c r="X583">
        <v>117.20488228245131</v>
      </c>
    </row>
    <row r="584" spans="1:24" x14ac:dyDescent="0.3">
      <c r="A584" s="9" t="s">
        <v>98</v>
      </c>
      <c r="B584" t="s">
        <v>99</v>
      </c>
      <c r="C584">
        <v>436.42</v>
      </c>
      <c r="D584">
        <v>436.42099999999999</v>
      </c>
      <c r="E584">
        <v>9.9999999997635314E-4</v>
      </c>
      <c r="F584">
        <v>1</v>
      </c>
      <c r="G584">
        <v>1000.0000000236469</v>
      </c>
      <c r="H584" t="s">
        <v>229</v>
      </c>
      <c r="I584" t="s">
        <v>204</v>
      </c>
      <c r="J584" t="s">
        <v>136</v>
      </c>
      <c r="M584">
        <v>25</v>
      </c>
      <c r="N584">
        <v>310</v>
      </c>
      <c r="P584">
        <v>2</v>
      </c>
      <c r="Q584">
        <v>1</v>
      </c>
      <c r="S584">
        <v>256</v>
      </c>
      <c r="T584">
        <v>136</v>
      </c>
      <c r="U584" t="s">
        <v>150</v>
      </c>
      <c r="V584" s="22">
        <v>44545</v>
      </c>
      <c r="W584">
        <v>74.566201762938846</v>
      </c>
      <c r="X584">
        <v>41.295279971243957</v>
      </c>
    </row>
    <row r="585" spans="1:24" x14ac:dyDescent="0.3">
      <c r="A585" s="9" t="s">
        <v>98</v>
      </c>
      <c r="B585" t="s">
        <v>99</v>
      </c>
      <c r="C585">
        <v>436.56</v>
      </c>
      <c r="D585">
        <v>436.56099999999998</v>
      </c>
      <c r="E585">
        <v>9.9999999997635314E-4</v>
      </c>
      <c r="F585">
        <v>1</v>
      </c>
      <c r="G585">
        <v>1000.0000000236469</v>
      </c>
      <c r="H585" t="s">
        <v>229</v>
      </c>
      <c r="I585" t="s">
        <v>204</v>
      </c>
      <c r="J585" t="s">
        <v>136</v>
      </c>
      <c r="M585">
        <v>40</v>
      </c>
      <c r="N585">
        <v>310</v>
      </c>
      <c r="P585">
        <v>2</v>
      </c>
      <c r="Q585">
        <v>1</v>
      </c>
      <c r="S585">
        <v>257</v>
      </c>
      <c r="T585">
        <v>136</v>
      </c>
      <c r="U585" t="s">
        <v>150</v>
      </c>
      <c r="V585" s="22">
        <v>44545</v>
      </c>
      <c r="W585">
        <v>85.861244137031477</v>
      </c>
      <c r="X585">
        <v>51.329397367734799</v>
      </c>
    </row>
    <row r="586" spans="1:24" x14ac:dyDescent="0.3">
      <c r="A586" s="9" t="s">
        <v>98</v>
      </c>
      <c r="B586" t="s">
        <v>99</v>
      </c>
      <c r="C586">
        <v>439.12</v>
      </c>
      <c r="D586">
        <v>439.12099999999998</v>
      </c>
      <c r="E586">
        <v>9.9999999997635314E-4</v>
      </c>
      <c r="F586">
        <v>1</v>
      </c>
      <c r="G586">
        <v>1000.0000000236469</v>
      </c>
      <c r="H586" t="s">
        <v>229</v>
      </c>
      <c r="I586" t="s">
        <v>204</v>
      </c>
      <c r="J586" t="s">
        <v>136</v>
      </c>
      <c r="M586">
        <v>20</v>
      </c>
      <c r="N586">
        <v>150</v>
      </c>
      <c r="P586">
        <v>2</v>
      </c>
      <c r="Q586">
        <v>1</v>
      </c>
      <c r="S586">
        <v>258</v>
      </c>
      <c r="T586">
        <v>137</v>
      </c>
      <c r="U586" t="s">
        <v>150</v>
      </c>
      <c r="V586" s="22">
        <v>44545</v>
      </c>
      <c r="W586">
        <v>29.450179207959216</v>
      </c>
      <c r="X586">
        <v>14.56371853117767</v>
      </c>
    </row>
    <row r="587" spans="1:24" x14ac:dyDescent="0.3">
      <c r="A587" s="9" t="s">
        <v>98</v>
      </c>
      <c r="B587" t="s">
        <v>99</v>
      </c>
      <c r="C587">
        <v>442.46</v>
      </c>
      <c r="D587">
        <v>442.46099999999996</v>
      </c>
      <c r="E587">
        <v>9.9999999997635314E-4</v>
      </c>
      <c r="F587">
        <v>1</v>
      </c>
      <c r="G587">
        <v>1000.0000000236469</v>
      </c>
      <c r="H587" t="s">
        <v>229</v>
      </c>
      <c r="I587" t="s">
        <v>204</v>
      </c>
      <c r="J587" t="s">
        <v>134</v>
      </c>
      <c r="M587">
        <v>65</v>
      </c>
      <c r="N587">
        <v>320</v>
      </c>
      <c r="P587">
        <v>2</v>
      </c>
      <c r="Q587">
        <v>3</v>
      </c>
      <c r="S587">
        <v>259</v>
      </c>
      <c r="T587">
        <v>137</v>
      </c>
      <c r="U587" t="s">
        <v>150</v>
      </c>
      <c r="V587" s="22">
        <v>44545</v>
      </c>
      <c r="W587">
        <v>78.003510369044548</v>
      </c>
      <c r="X587">
        <v>251.26588107316792</v>
      </c>
    </row>
    <row r="588" spans="1:24" x14ac:dyDescent="0.3">
      <c r="A588" s="9" t="s">
        <v>98</v>
      </c>
      <c r="B588" t="s">
        <v>99</v>
      </c>
      <c r="C588">
        <v>443.84</v>
      </c>
      <c r="D588">
        <v>443.84099999999995</v>
      </c>
      <c r="E588">
        <v>9.9999999997635314E-4</v>
      </c>
      <c r="F588">
        <v>1</v>
      </c>
      <c r="G588">
        <v>1000.0000000236469</v>
      </c>
      <c r="H588" t="s">
        <v>229</v>
      </c>
      <c r="I588" t="s">
        <v>204</v>
      </c>
      <c r="J588" t="s">
        <v>136</v>
      </c>
      <c r="M588">
        <v>60</v>
      </c>
      <c r="N588">
        <v>320</v>
      </c>
      <c r="P588">
        <v>2</v>
      </c>
      <c r="Q588">
        <v>3</v>
      </c>
      <c r="S588">
        <v>260</v>
      </c>
      <c r="T588">
        <v>138</v>
      </c>
      <c r="U588" t="s">
        <v>150</v>
      </c>
      <c r="V588" s="22">
        <v>44545</v>
      </c>
      <c r="W588">
        <v>82.20815359389087</v>
      </c>
      <c r="X588">
        <v>248.43144781185663</v>
      </c>
    </row>
    <row r="589" spans="1:24" x14ac:dyDescent="0.3">
      <c r="A589" s="9" t="s">
        <v>98</v>
      </c>
      <c r="B589" t="s">
        <v>99</v>
      </c>
      <c r="C589">
        <v>446.78</v>
      </c>
      <c r="D589">
        <v>446.78099999999995</v>
      </c>
      <c r="E589">
        <v>9.9999999997635314E-4</v>
      </c>
      <c r="F589">
        <v>1</v>
      </c>
      <c r="G589">
        <v>1000.0000000236469</v>
      </c>
      <c r="H589" t="s">
        <v>229</v>
      </c>
      <c r="I589" t="s">
        <v>204</v>
      </c>
      <c r="J589" t="s">
        <v>134</v>
      </c>
      <c r="M589">
        <v>45</v>
      </c>
      <c r="N589">
        <v>310</v>
      </c>
      <c r="P589">
        <v>2</v>
      </c>
      <c r="Q589">
        <v>3</v>
      </c>
      <c r="S589">
        <v>261</v>
      </c>
      <c r="T589">
        <v>138</v>
      </c>
      <c r="U589" t="s">
        <v>150</v>
      </c>
      <c r="V589" s="22">
        <v>44545</v>
      </c>
      <c r="W589">
        <v>89.39275798833566</v>
      </c>
      <c r="X589">
        <v>54.490174938815073</v>
      </c>
    </row>
    <row r="590" spans="1:24" x14ac:dyDescent="0.3">
      <c r="A590" s="9" t="s">
        <v>98</v>
      </c>
      <c r="B590" t="s">
        <v>99</v>
      </c>
      <c r="C590">
        <v>447.2</v>
      </c>
      <c r="G590" t="s">
        <v>230</v>
      </c>
      <c r="H590" t="s">
        <v>229</v>
      </c>
      <c r="I590" t="s">
        <v>129</v>
      </c>
      <c r="M590">
        <v>49</v>
      </c>
      <c r="N590">
        <v>289</v>
      </c>
      <c r="P590">
        <v>1</v>
      </c>
      <c r="Q590">
        <v>3</v>
      </c>
      <c r="R590" t="s">
        <v>228</v>
      </c>
      <c r="S590">
        <v>346</v>
      </c>
      <c r="T590">
        <v>139</v>
      </c>
      <c r="U590" t="s">
        <v>130</v>
      </c>
      <c r="V590" s="22">
        <v>44628</v>
      </c>
      <c r="W590">
        <v>77.361502519770539</v>
      </c>
      <c r="X590">
        <v>227.80663100212342</v>
      </c>
    </row>
    <row r="591" spans="1:24" x14ac:dyDescent="0.3">
      <c r="A591" s="9" t="s">
        <v>98</v>
      </c>
      <c r="B591" t="s">
        <v>99</v>
      </c>
      <c r="C591">
        <v>448.11</v>
      </c>
      <c r="D591">
        <v>448.11099999999999</v>
      </c>
      <c r="E591">
        <v>9.9999999997635314E-4</v>
      </c>
      <c r="F591">
        <v>1</v>
      </c>
      <c r="G591">
        <v>1000.0000000236469</v>
      </c>
      <c r="H591" t="s">
        <v>229</v>
      </c>
      <c r="I591" t="s">
        <v>204</v>
      </c>
      <c r="J591" t="s">
        <v>134</v>
      </c>
      <c r="M591">
        <v>55</v>
      </c>
      <c r="N591">
        <v>240</v>
      </c>
      <c r="P591">
        <v>2</v>
      </c>
      <c r="Q591">
        <v>3</v>
      </c>
      <c r="S591">
        <v>262</v>
      </c>
      <c r="T591">
        <v>139</v>
      </c>
      <c r="U591" t="s">
        <v>150</v>
      </c>
      <c r="V591" s="22">
        <v>44545</v>
      </c>
      <c r="W591">
        <v>47.389535578297618</v>
      </c>
      <c r="X591">
        <v>224.81115848530268</v>
      </c>
    </row>
    <row r="592" spans="1:24" x14ac:dyDescent="0.3">
      <c r="A592" s="9" t="s">
        <v>98</v>
      </c>
      <c r="B592" t="s">
        <v>99</v>
      </c>
      <c r="C592">
        <v>451.53</v>
      </c>
      <c r="D592">
        <v>451.53099999999995</v>
      </c>
      <c r="E592">
        <v>9.9999999997635314E-4</v>
      </c>
      <c r="F592">
        <v>1</v>
      </c>
      <c r="G592">
        <v>1000.0000000236469</v>
      </c>
      <c r="H592" t="s">
        <v>229</v>
      </c>
      <c r="I592" t="s">
        <v>204</v>
      </c>
      <c r="J592" t="s">
        <v>136</v>
      </c>
      <c r="M592">
        <v>40</v>
      </c>
      <c r="N592">
        <v>300</v>
      </c>
      <c r="P592">
        <v>2</v>
      </c>
      <c r="Q592">
        <v>3</v>
      </c>
      <c r="S592">
        <v>263</v>
      </c>
      <c r="T592">
        <v>140</v>
      </c>
      <c r="U592" t="s">
        <v>150</v>
      </c>
      <c r="V592" s="22">
        <v>44545</v>
      </c>
      <c r="W592">
        <v>89.191708523365293</v>
      </c>
      <c r="X592">
        <v>225.61418182937194</v>
      </c>
    </row>
    <row r="593" spans="1:24" x14ac:dyDescent="0.3">
      <c r="A593" s="9" t="s">
        <v>98</v>
      </c>
      <c r="B593" t="s">
        <v>99</v>
      </c>
      <c r="C593">
        <v>452.98</v>
      </c>
      <c r="D593">
        <v>452.98099999999999</v>
      </c>
      <c r="E593">
        <v>9.9999999997635314E-4</v>
      </c>
      <c r="F593">
        <v>1</v>
      </c>
      <c r="G593">
        <v>1000.0000000236469</v>
      </c>
      <c r="H593" t="s">
        <v>229</v>
      </c>
      <c r="I593" t="s">
        <v>204</v>
      </c>
      <c r="J593" t="s">
        <v>136</v>
      </c>
      <c r="M593">
        <v>55</v>
      </c>
      <c r="N593">
        <v>290</v>
      </c>
      <c r="P593">
        <v>2</v>
      </c>
      <c r="Q593">
        <v>3</v>
      </c>
      <c r="S593">
        <v>264</v>
      </c>
      <c r="T593">
        <v>140</v>
      </c>
      <c r="U593" t="s">
        <v>150</v>
      </c>
      <c r="V593" s="22">
        <v>44545</v>
      </c>
      <c r="W593">
        <v>74.612362430330037</v>
      </c>
      <c r="X593">
        <v>233.16159655091172</v>
      </c>
    </row>
    <row r="594" spans="1:24" x14ac:dyDescent="0.3">
      <c r="A594" s="9" t="s">
        <v>98</v>
      </c>
      <c r="B594" t="s">
        <v>99</v>
      </c>
      <c r="C594">
        <v>453.1</v>
      </c>
      <c r="D594">
        <v>453.101</v>
      </c>
      <c r="E594">
        <v>9.9999999997635314E-4</v>
      </c>
      <c r="F594">
        <v>1</v>
      </c>
      <c r="G594">
        <v>1000.0000000236469</v>
      </c>
      <c r="H594" t="s">
        <v>229</v>
      </c>
      <c r="I594" t="s">
        <v>204</v>
      </c>
      <c r="J594" t="s">
        <v>136</v>
      </c>
      <c r="M594">
        <v>55</v>
      </c>
      <c r="N594">
        <v>300</v>
      </c>
      <c r="P594">
        <v>2</v>
      </c>
      <c r="Q594">
        <v>3</v>
      </c>
      <c r="S594">
        <v>265</v>
      </c>
      <c r="T594">
        <v>140</v>
      </c>
      <c r="U594" t="s">
        <v>150</v>
      </c>
      <c r="V594" s="22">
        <v>44545</v>
      </c>
      <c r="W594">
        <v>79.142831054539045</v>
      </c>
      <c r="X594">
        <v>236.76649531373346</v>
      </c>
    </row>
    <row r="595" spans="1:24" x14ac:dyDescent="0.3">
      <c r="A595" s="9" t="s">
        <v>98</v>
      </c>
      <c r="B595" t="s">
        <v>99</v>
      </c>
      <c r="C595">
        <v>453.68</v>
      </c>
      <c r="D595">
        <v>453.68099999999998</v>
      </c>
      <c r="E595">
        <v>9.9999999997635314E-4</v>
      </c>
      <c r="F595">
        <v>1</v>
      </c>
      <c r="G595">
        <v>1000.0000000236469</v>
      </c>
      <c r="H595" t="s">
        <v>229</v>
      </c>
      <c r="I595" t="s">
        <v>204</v>
      </c>
      <c r="J595" t="s">
        <v>136</v>
      </c>
      <c r="M595">
        <v>40</v>
      </c>
      <c r="N595">
        <v>0</v>
      </c>
      <c r="P595">
        <v>2</v>
      </c>
      <c r="Q595">
        <v>3</v>
      </c>
      <c r="S595">
        <v>266</v>
      </c>
      <c r="T595">
        <v>140</v>
      </c>
      <c r="U595" t="s">
        <v>150</v>
      </c>
      <c r="V595" s="22">
        <v>44545</v>
      </c>
      <c r="W595">
        <v>71.81</v>
      </c>
      <c r="X595">
        <v>87.13</v>
      </c>
    </row>
    <row r="596" spans="1:24" x14ac:dyDescent="0.3">
      <c r="A596" s="9" t="s">
        <v>98</v>
      </c>
      <c r="B596" t="s">
        <v>99</v>
      </c>
      <c r="C596">
        <v>454.8</v>
      </c>
      <c r="G596" t="s">
        <v>230</v>
      </c>
      <c r="H596" t="s">
        <v>229</v>
      </c>
      <c r="I596" t="s">
        <v>129</v>
      </c>
      <c r="M596">
        <v>45</v>
      </c>
      <c r="N596">
        <v>340</v>
      </c>
      <c r="P596">
        <v>1</v>
      </c>
      <c r="Q596">
        <v>2</v>
      </c>
      <c r="R596" t="s">
        <v>228</v>
      </c>
      <c r="S596">
        <v>347</v>
      </c>
      <c r="T596">
        <v>140</v>
      </c>
      <c r="U596" t="s">
        <v>130</v>
      </c>
      <c r="V596" s="22">
        <v>44628</v>
      </c>
      <c r="W596">
        <v>78.904771799863312</v>
      </c>
      <c r="X596">
        <v>72.842385182773029</v>
      </c>
    </row>
    <row r="597" spans="1:24" x14ac:dyDescent="0.3">
      <c r="A597" s="9" t="s">
        <v>98</v>
      </c>
      <c r="B597" t="s">
        <v>99</v>
      </c>
      <c r="C597">
        <v>456.24</v>
      </c>
      <c r="D597">
        <v>456.24099999999999</v>
      </c>
      <c r="E597">
        <v>9.9999999997635314E-4</v>
      </c>
      <c r="F597">
        <v>1</v>
      </c>
      <c r="G597">
        <v>1000.0000000236469</v>
      </c>
      <c r="H597" t="s">
        <v>229</v>
      </c>
      <c r="I597" t="s">
        <v>204</v>
      </c>
      <c r="J597" t="s">
        <v>136</v>
      </c>
      <c r="M597">
        <v>40</v>
      </c>
      <c r="N597">
        <v>300</v>
      </c>
      <c r="P597">
        <v>2</v>
      </c>
      <c r="Q597">
        <v>1</v>
      </c>
      <c r="S597">
        <v>267</v>
      </c>
      <c r="T597">
        <v>141</v>
      </c>
      <c r="U597" t="s">
        <v>150</v>
      </c>
      <c r="V597" s="22">
        <v>44545</v>
      </c>
      <c r="W597">
        <v>89.288974628537957</v>
      </c>
      <c r="X597">
        <v>225.51532546490742</v>
      </c>
    </row>
    <row r="598" spans="1:24" x14ac:dyDescent="0.3">
      <c r="A598" s="9" t="s">
        <v>98</v>
      </c>
      <c r="B598" t="s">
        <v>99</v>
      </c>
      <c r="C598">
        <v>458.1</v>
      </c>
      <c r="G598" t="s">
        <v>230</v>
      </c>
      <c r="H598" t="s">
        <v>229</v>
      </c>
      <c r="I598" t="s">
        <v>129</v>
      </c>
      <c r="M598">
        <v>60</v>
      </c>
      <c r="N598">
        <v>332</v>
      </c>
      <c r="P598">
        <v>1</v>
      </c>
      <c r="R598" t="s">
        <v>228</v>
      </c>
      <c r="S598">
        <v>348</v>
      </c>
      <c r="T598">
        <v>141</v>
      </c>
      <c r="U598" t="s">
        <v>130</v>
      </c>
      <c r="V598" s="22">
        <v>44628</v>
      </c>
      <c r="W598">
        <v>85.452134788098761</v>
      </c>
      <c r="X598">
        <v>253.4102465355181</v>
      </c>
    </row>
    <row r="599" spans="1:24" x14ac:dyDescent="0.3">
      <c r="A599" s="9" t="s">
        <v>98</v>
      </c>
      <c r="B599" t="s">
        <v>99</v>
      </c>
      <c r="C599">
        <v>459.41</v>
      </c>
      <c r="D599">
        <v>459.411</v>
      </c>
      <c r="E599">
        <v>9.9999999997635314E-4</v>
      </c>
      <c r="F599">
        <v>1</v>
      </c>
      <c r="G599">
        <v>1000.0000000236469</v>
      </c>
      <c r="H599" t="s">
        <v>229</v>
      </c>
      <c r="I599" t="s">
        <v>204</v>
      </c>
      <c r="J599" t="s">
        <v>136</v>
      </c>
      <c r="M599">
        <v>50</v>
      </c>
      <c r="N599">
        <v>290</v>
      </c>
      <c r="P599">
        <v>2</v>
      </c>
      <c r="Q599">
        <v>1</v>
      </c>
      <c r="S599">
        <v>268</v>
      </c>
      <c r="T599">
        <v>142</v>
      </c>
      <c r="U599" t="s">
        <v>150</v>
      </c>
      <c r="V599" s="22">
        <v>44545</v>
      </c>
      <c r="W599">
        <v>77.595191480773877</v>
      </c>
      <c r="X599">
        <v>228.79614908256417</v>
      </c>
    </row>
    <row r="600" spans="1:24" x14ac:dyDescent="0.3">
      <c r="A600" s="9" t="s">
        <v>98</v>
      </c>
      <c r="B600" t="s">
        <v>99</v>
      </c>
      <c r="C600">
        <v>459.74</v>
      </c>
      <c r="D600">
        <v>459.74099999999999</v>
      </c>
      <c r="E600">
        <v>9.9999999997635314E-4</v>
      </c>
      <c r="F600">
        <v>1</v>
      </c>
      <c r="G600">
        <v>1000.0000000236469</v>
      </c>
      <c r="H600" t="s">
        <v>229</v>
      </c>
      <c r="I600" t="s">
        <v>204</v>
      </c>
      <c r="J600" t="s">
        <v>148</v>
      </c>
      <c r="M600">
        <v>40</v>
      </c>
      <c r="N600">
        <v>350</v>
      </c>
      <c r="P600">
        <v>2</v>
      </c>
      <c r="Q600">
        <v>1</v>
      </c>
      <c r="S600">
        <v>269</v>
      </c>
      <c r="T600">
        <v>142</v>
      </c>
      <c r="U600" t="s">
        <v>150</v>
      </c>
      <c r="V600" s="22">
        <v>44545</v>
      </c>
      <c r="W600">
        <v>72.237117166298447</v>
      </c>
      <c r="X600">
        <v>78.9606002017469</v>
      </c>
    </row>
    <row r="601" spans="1:24" x14ac:dyDescent="0.3">
      <c r="A601" s="9" t="s">
        <v>98</v>
      </c>
      <c r="B601" t="s">
        <v>99</v>
      </c>
      <c r="C601">
        <v>460.27</v>
      </c>
      <c r="D601">
        <v>460.27099999999996</v>
      </c>
      <c r="E601">
        <v>9.9999999997635314E-4</v>
      </c>
      <c r="F601">
        <v>1</v>
      </c>
      <c r="G601">
        <v>1000.0000000236469</v>
      </c>
      <c r="H601" t="s">
        <v>229</v>
      </c>
      <c r="I601" t="s">
        <v>204</v>
      </c>
      <c r="J601" t="s">
        <v>148</v>
      </c>
      <c r="M601">
        <v>40</v>
      </c>
      <c r="N601">
        <v>180</v>
      </c>
      <c r="P601">
        <v>2</v>
      </c>
      <c r="Q601">
        <v>1</v>
      </c>
      <c r="S601">
        <v>270</v>
      </c>
      <c r="T601">
        <v>142</v>
      </c>
      <c r="U601" t="s">
        <v>150</v>
      </c>
      <c r="V601" s="22">
        <v>44545</v>
      </c>
      <c r="W601">
        <v>8.3699999999999903</v>
      </c>
      <c r="X601">
        <v>266.9799999999999</v>
      </c>
    </row>
    <row r="602" spans="1:24" x14ac:dyDescent="0.3">
      <c r="A602" s="9" t="s">
        <v>98</v>
      </c>
      <c r="B602" t="s">
        <v>99</v>
      </c>
      <c r="C602">
        <v>461.33</v>
      </c>
      <c r="D602">
        <v>461.33099999999996</v>
      </c>
      <c r="E602">
        <v>9.9999999997635314E-4</v>
      </c>
      <c r="F602">
        <v>1</v>
      </c>
      <c r="G602">
        <v>1000.0000000236469</v>
      </c>
      <c r="H602" t="s">
        <v>142</v>
      </c>
      <c r="I602" t="s">
        <v>204</v>
      </c>
      <c r="J602" t="s">
        <v>148</v>
      </c>
      <c r="M602">
        <v>40</v>
      </c>
      <c r="N602">
        <v>330</v>
      </c>
      <c r="P602">
        <v>2</v>
      </c>
      <c r="Q602">
        <v>1</v>
      </c>
      <c r="S602">
        <v>271</v>
      </c>
      <c r="T602">
        <v>142</v>
      </c>
      <c r="U602" t="s">
        <v>150</v>
      </c>
      <c r="V602" s="22">
        <v>44545</v>
      </c>
      <c r="W602">
        <v>76.806767144506296</v>
      </c>
      <c r="X602">
        <v>63.793413362562944</v>
      </c>
    </row>
    <row r="603" spans="1:24" x14ac:dyDescent="0.3">
      <c r="A603" s="9" t="s">
        <v>98</v>
      </c>
      <c r="B603" t="s">
        <v>99</v>
      </c>
      <c r="C603">
        <v>462.51</v>
      </c>
      <c r="D603">
        <v>462.51099999999997</v>
      </c>
      <c r="E603">
        <v>9.9999999997635314E-4</v>
      </c>
      <c r="F603">
        <v>1</v>
      </c>
      <c r="G603">
        <v>1000.0000000236469</v>
      </c>
      <c r="H603" t="s">
        <v>229</v>
      </c>
      <c r="I603" t="s">
        <v>204</v>
      </c>
      <c r="J603" t="s">
        <v>136</v>
      </c>
      <c r="M603">
        <v>45</v>
      </c>
      <c r="N603">
        <v>320</v>
      </c>
      <c r="P603">
        <v>2</v>
      </c>
      <c r="Q603">
        <v>1</v>
      </c>
      <c r="S603">
        <v>273</v>
      </c>
      <c r="T603">
        <v>143</v>
      </c>
      <c r="U603" t="s">
        <v>150</v>
      </c>
      <c r="V603" s="22">
        <v>44545</v>
      </c>
      <c r="W603">
        <v>84.761063547226172</v>
      </c>
      <c r="X603">
        <v>59.773266357010982</v>
      </c>
    </row>
    <row r="604" spans="1:24" x14ac:dyDescent="0.3">
      <c r="A604" s="9" t="s">
        <v>98</v>
      </c>
      <c r="B604" t="s">
        <v>99</v>
      </c>
      <c r="C604">
        <v>463.09</v>
      </c>
      <c r="D604">
        <v>463.09099999999995</v>
      </c>
      <c r="E604">
        <v>9.9999999997635314E-4</v>
      </c>
      <c r="F604">
        <v>1</v>
      </c>
      <c r="G604">
        <v>1000.0000000236469</v>
      </c>
      <c r="H604" t="s">
        <v>229</v>
      </c>
      <c r="I604" t="s">
        <v>204</v>
      </c>
      <c r="J604" t="s">
        <v>136</v>
      </c>
      <c r="M604">
        <v>60</v>
      </c>
      <c r="N604">
        <v>340</v>
      </c>
      <c r="P604">
        <v>2</v>
      </c>
      <c r="Q604">
        <v>1</v>
      </c>
      <c r="S604">
        <v>272</v>
      </c>
      <c r="T604">
        <v>142</v>
      </c>
      <c r="U604" t="s">
        <v>150</v>
      </c>
      <c r="V604" s="22">
        <v>44545</v>
      </c>
      <c r="W604">
        <v>86.976485671688351</v>
      </c>
      <c r="X604">
        <v>257.05958524313127</v>
      </c>
    </row>
    <row r="605" spans="1:24" x14ac:dyDescent="0.3">
      <c r="A605" s="9" t="s">
        <v>98</v>
      </c>
      <c r="B605" t="s">
        <v>99</v>
      </c>
      <c r="C605">
        <v>465.56</v>
      </c>
      <c r="D605">
        <v>465.56099999999998</v>
      </c>
      <c r="E605">
        <v>9.9999999997635314E-4</v>
      </c>
      <c r="F605">
        <v>1</v>
      </c>
      <c r="G605">
        <v>1000.0000000236469</v>
      </c>
      <c r="H605" t="s">
        <v>229</v>
      </c>
      <c r="I605" t="s">
        <v>204</v>
      </c>
      <c r="J605" t="s">
        <v>148</v>
      </c>
      <c r="M605">
        <v>60</v>
      </c>
      <c r="N605">
        <v>320</v>
      </c>
      <c r="P605">
        <v>2</v>
      </c>
      <c r="Q605">
        <v>1</v>
      </c>
      <c r="S605">
        <v>274</v>
      </c>
      <c r="T605">
        <v>143</v>
      </c>
      <c r="U605" t="s">
        <v>150</v>
      </c>
      <c r="V605" s="22">
        <v>44545</v>
      </c>
      <c r="W605">
        <v>82.785212674893984</v>
      </c>
      <c r="X605">
        <v>247.95749346388101</v>
      </c>
    </row>
    <row r="606" spans="1:24" x14ac:dyDescent="0.3">
      <c r="A606" s="9" t="s">
        <v>98</v>
      </c>
      <c r="B606" t="s">
        <v>99</v>
      </c>
      <c r="C606">
        <v>468.71</v>
      </c>
      <c r="D606">
        <v>468.71099999999996</v>
      </c>
      <c r="E606">
        <v>9.9999999997635314E-4</v>
      </c>
      <c r="F606">
        <v>1</v>
      </c>
      <c r="G606">
        <v>1000.0000000236469</v>
      </c>
      <c r="H606" t="s">
        <v>229</v>
      </c>
      <c r="I606" t="s">
        <v>204</v>
      </c>
      <c r="J606" t="s">
        <v>148</v>
      </c>
      <c r="M606">
        <v>65</v>
      </c>
      <c r="N606">
        <v>180</v>
      </c>
      <c r="P606">
        <v>2</v>
      </c>
      <c r="Q606">
        <v>1</v>
      </c>
      <c r="S606">
        <v>275</v>
      </c>
      <c r="T606">
        <v>144</v>
      </c>
      <c r="U606" t="s">
        <v>150</v>
      </c>
      <c r="V606" s="22">
        <v>44545</v>
      </c>
      <c r="W606">
        <v>33.610000000000014</v>
      </c>
      <c r="X606">
        <v>266.78999999999996</v>
      </c>
    </row>
    <row r="607" spans="1:24" x14ac:dyDescent="0.3">
      <c r="A607" s="9" t="s">
        <v>98</v>
      </c>
      <c r="B607" t="s">
        <v>99</v>
      </c>
      <c r="C607">
        <v>468.92</v>
      </c>
      <c r="D607">
        <v>468.92099999999999</v>
      </c>
      <c r="E607">
        <v>9.9999999997635314E-4</v>
      </c>
      <c r="F607">
        <v>1</v>
      </c>
      <c r="G607">
        <v>1000.0000000236469</v>
      </c>
      <c r="H607" t="s">
        <v>229</v>
      </c>
      <c r="I607" t="s">
        <v>204</v>
      </c>
      <c r="J607" t="s">
        <v>148</v>
      </c>
      <c r="M607">
        <v>60</v>
      </c>
      <c r="N607">
        <v>30</v>
      </c>
      <c r="P607">
        <v>2</v>
      </c>
      <c r="Q607">
        <v>1</v>
      </c>
      <c r="S607">
        <v>276</v>
      </c>
      <c r="T607">
        <v>144</v>
      </c>
      <c r="U607" t="s">
        <v>150</v>
      </c>
      <c r="V607" s="22">
        <v>44545</v>
      </c>
      <c r="W607">
        <v>85.338289712578373</v>
      </c>
      <c r="X607">
        <v>281.30661878763237</v>
      </c>
    </row>
    <row r="608" spans="1:24" x14ac:dyDescent="0.3">
      <c r="A608" s="9" t="s">
        <v>98</v>
      </c>
      <c r="B608" t="s">
        <v>99</v>
      </c>
      <c r="C608">
        <v>469.35</v>
      </c>
      <c r="D608">
        <v>469.351</v>
      </c>
      <c r="E608">
        <v>9.9999999997635314E-4</v>
      </c>
      <c r="F608">
        <v>1</v>
      </c>
      <c r="G608">
        <v>1000.0000000236469</v>
      </c>
      <c r="H608" t="s">
        <v>229</v>
      </c>
      <c r="I608" t="s">
        <v>204</v>
      </c>
      <c r="J608" t="s">
        <v>136</v>
      </c>
      <c r="M608">
        <v>50</v>
      </c>
      <c r="N608">
        <v>180</v>
      </c>
      <c r="P608">
        <v>2</v>
      </c>
      <c r="Q608">
        <v>1</v>
      </c>
      <c r="S608">
        <v>277</v>
      </c>
      <c r="T608">
        <v>144</v>
      </c>
      <c r="U608" t="s">
        <v>150</v>
      </c>
      <c r="V608" s="22">
        <v>44545</v>
      </c>
      <c r="W608">
        <v>18.629999999999967</v>
      </c>
      <c r="X608">
        <v>266.77000000000004</v>
      </c>
    </row>
    <row r="609" spans="1:24" x14ac:dyDescent="0.3">
      <c r="A609" s="9" t="s">
        <v>98</v>
      </c>
      <c r="B609" t="s">
        <v>99</v>
      </c>
      <c r="C609">
        <v>474.45</v>
      </c>
      <c r="G609" t="s">
        <v>230</v>
      </c>
      <c r="H609" t="s">
        <v>223</v>
      </c>
      <c r="I609" t="s">
        <v>158</v>
      </c>
      <c r="M609">
        <v>56</v>
      </c>
      <c r="N609">
        <v>312</v>
      </c>
      <c r="P609">
        <v>2</v>
      </c>
      <c r="Q609">
        <v>4</v>
      </c>
      <c r="S609">
        <v>349</v>
      </c>
      <c r="T609">
        <v>145</v>
      </c>
      <c r="U609" t="s">
        <v>130</v>
      </c>
      <c r="V609" s="22">
        <v>44629</v>
      </c>
      <c r="W609">
        <v>83.691466783191402</v>
      </c>
      <c r="X609">
        <v>241.94574891473462</v>
      </c>
    </row>
    <row r="610" spans="1:24" x14ac:dyDescent="0.3">
      <c r="A610" s="9" t="s">
        <v>98</v>
      </c>
      <c r="B610" t="s">
        <v>99</v>
      </c>
      <c r="C610">
        <v>474.75</v>
      </c>
      <c r="D610">
        <v>474.75099999999998</v>
      </c>
      <c r="E610">
        <v>9.9999999997635314E-4</v>
      </c>
      <c r="F610">
        <v>1</v>
      </c>
      <c r="G610">
        <v>1000.0000000236469</v>
      </c>
      <c r="H610" t="s">
        <v>236</v>
      </c>
      <c r="I610" t="s">
        <v>133</v>
      </c>
      <c r="J610" t="s">
        <v>148</v>
      </c>
      <c r="M610">
        <v>60</v>
      </c>
      <c r="N610">
        <v>30</v>
      </c>
      <c r="P610">
        <v>2</v>
      </c>
      <c r="Q610">
        <v>4</v>
      </c>
      <c r="R610" t="s">
        <v>241</v>
      </c>
      <c r="S610">
        <v>278</v>
      </c>
      <c r="T610">
        <v>145</v>
      </c>
      <c r="U610" t="s">
        <v>150</v>
      </c>
      <c r="V610" s="22">
        <v>44545</v>
      </c>
      <c r="W610">
        <v>85.493175839857813</v>
      </c>
      <c r="X610">
        <v>281.17340121996136</v>
      </c>
    </row>
    <row r="611" spans="1:24" x14ac:dyDescent="0.3">
      <c r="A611" s="9" t="s">
        <v>98</v>
      </c>
      <c r="B611" t="s">
        <v>99</v>
      </c>
      <c r="C611">
        <v>475.85</v>
      </c>
      <c r="G611" t="s">
        <v>230</v>
      </c>
      <c r="H611" t="s">
        <v>236</v>
      </c>
      <c r="I611" t="s">
        <v>129</v>
      </c>
      <c r="M611">
        <v>47</v>
      </c>
      <c r="N611">
        <v>354</v>
      </c>
      <c r="R611" t="s">
        <v>242</v>
      </c>
      <c r="S611">
        <v>350</v>
      </c>
      <c r="T611">
        <v>145</v>
      </c>
      <c r="U611" t="s">
        <v>130</v>
      </c>
      <c r="V611" s="22">
        <v>44629</v>
      </c>
      <c r="W611">
        <v>78.377015610837773</v>
      </c>
      <c r="X611">
        <v>82.446286045661054</v>
      </c>
    </row>
    <row r="612" spans="1:24" x14ac:dyDescent="0.3">
      <c r="A612" s="9" t="s">
        <v>98</v>
      </c>
      <c r="B612" t="s">
        <v>99</v>
      </c>
      <c r="C612">
        <v>482.23</v>
      </c>
      <c r="D612">
        <v>482.23099999999999</v>
      </c>
      <c r="E612">
        <v>9.9999999997635314E-4</v>
      </c>
      <c r="F612">
        <v>1</v>
      </c>
      <c r="G612">
        <v>1000.0000000236469</v>
      </c>
      <c r="H612" t="s">
        <v>229</v>
      </c>
      <c r="I612" t="s">
        <v>204</v>
      </c>
      <c r="J612" t="s">
        <v>148</v>
      </c>
      <c r="M612">
        <v>25</v>
      </c>
      <c r="N612">
        <v>100</v>
      </c>
      <c r="P612">
        <v>2</v>
      </c>
      <c r="Q612">
        <v>4</v>
      </c>
      <c r="S612">
        <v>279</v>
      </c>
      <c r="T612">
        <v>147</v>
      </c>
      <c r="U612" t="s">
        <v>150</v>
      </c>
      <c r="V612" s="22">
        <v>44545</v>
      </c>
      <c r="W612">
        <v>69.355756256675477</v>
      </c>
      <c r="X612">
        <v>339.01272460276772</v>
      </c>
    </row>
    <row r="613" spans="1:24" x14ac:dyDescent="0.3">
      <c r="A613" s="9" t="s">
        <v>98</v>
      </c>
      <c r="B613" t="s">
        <v>99</v>
      </c>
      <c r="C613">
        <v>485.36</v>
      </c>
      <c r="D613">
        <v>485.36099999999999</v>
      </c>
      <c r="E613">
        <v>9.9999999997635314E-4</v>
      </c>
      <c r="F613">
        <v>1</v>
      </c>
      <c r="G613">
        <v>1000.0000000236469</v>
      </c>
      <c r="H613" t="s">
        <v>229</v>
      </c>
      <c r="I613" t="s">
        <v>204</v>
      </c>
      <c r="J613" t="s">
        <v>148</v>
      </c>
      <c r="M613">
        <v>15</v>
      </c>
      <c r="N613">
        <v>165</v>
      </c>
      <c r="P613">
        <v>2</v>
      </c>
      <c r="Q613">
        <v>4</v>
      </c>
      <c r="S613">
        <v>280</v>
      </c>
      <c r="T613">
        <v>148</v>
      </c>
      <c r="U613" t="s">
        <v>150</v>
      </c>
      <c r="V613" s="22">
        <v>44545</v>
      </c>
      <c r="W613">
        <v>21.020070629076031</v>
      </c>
      <c r="X613">
        <v>42.275507298282093</v>
      </c>
    </row>
    <row r="614" spans="1:24" x14ac:dyDescent="0.3">
      <c r="A614" s="9" t="s">
        <v>98</v>
      </c>
      <c r="B614" t="s">
        <v>99</v>
      </c>
      <c r="C614">
        <v>485.8</v>
      </c>
      <c r="D614">
        <v>485.80099999999999</v>
      </c>
      <c r="E614">
        <v>9.9999999997635314E-4</v>
      </c>
      <c r="F614">
        <v>1</v>
      </c>
      <c r="G614">
        <v>1000.0000000236469</v>
      </c>
      <c r="H614" t="s">
        <v>229</v>
      </c>
      <c r="I614" t="s">
        <v>129</v>
      </c>
      <c r="J614" t="s">
        <v>136</v>
      </c>
      <c r="M614">
        <v>40</v>
      </c>
      <c r="N614">
        <v>340</v>
      </c>
      <c r="P614">
        <v>2</v>
      </c>
      <c r="Q614">
        <v>4</v>
      </c>
      <c r="S614">
        <v>281</v>
      </c>
      <c r="T614">
        <v>148</v>
      </c>
      <c r="U614" t="s">
        <v>150</v>
      </c>
      <c r="V614" s="22">
        <v>44545</v>
      </c>
      <c r="W614">
        <v>73.287055809013509</v>
      </c>
      <c r="X614">
        <v>70.573876927008996</v>
      </c>
    </row>
    <row r="615" spans="1:24" x14ac:dyDescent="0.3">
      <c r="A615" s="9" t="s">
        <v>98</v>
      </c>
      <c r="B615" t="s">
        <v>99</v>
      </c>
      <c r="C615">
        <v>487.17</v>
      </c>
      <c r="D615">
        <v>487.17099999999999</v>
      </c>
      <c r="E615">
        <v>9.9999999997635314E-4</v>
      </c>
      <c r="F615">
        <v>1</v>
      </c>
      <c r="G615">
        <v>1000.0000000236469</v>
      </c>
      <c r="H615" t="s">
        <v>229</v>
      </c>
      <c r="I615" t="s">
        <v>204</v>
      </c>
      <c r="J615" t="s">
        <v>136</v>
      </c>
      <c r="M615">
        <v>30</v>
      </c>
      <c r="N615">
        <v>165</v>
      </c>
      <c r="P615">
        <v>2</v>
      </c>
      <c r="Q615">
        <v>4</v>
      </c>
      <c r="S615">
        <v>282</v>
      </c>
      <c r="T615">
        <v>148</v>
      </c>
      <c r="U615" t="s">
        <v>150</v>
      </c>
      <c r="V615" s="22">
        <v>44545</v>
      </c>
      <c r="W615">
        <v>12.952541763873157</v>
      </c>
      <c r="X615">
        <v>356.39748728606673</v>
      </c>
    </row>
    <row r="616" spans="1:24" x14ac:dyDescent="0.3">
      <c r="A616" s="9" t="s">
        <v>98</v>
      </c>
      <c r="B616" t="s">
        <v>99</v>
      </c>
      <c r="C616">
        <v>490.03</v>
      </c>
      <c r="D616">
        <v>490.03099999999995</v>
      </c>
      <c r="E616">
        <v>9.9999999997635314E-4</v>
      </c>
      <c r="F616">
        <v>1</v>
      </c>
      <c r="G616">
        <v>1000.0000000236469</v>
      </c>
      <c r="H616" t="s">
        <v>229</v>
      </c>
      <c r="I616" t="s">
        <v>204</v>
      </c>
      <c r="J616" t="s">
        <v>134</v>
      </c>
      <c r="M616">
        <v>60</v>
      </c>
      <c r="N616">
        <v>115</v>
      </c>
      <c r="P616">
        <v>2</v>
      </c>
      <c r="Q616">
        <v>4</v>
      </c>
      <c r="S616">
        <v>283</v>
      </c>
      <c r="T616">
        <v>149</v>
      </c>
      <c r="U616" t="s">
        <v>150</v>
      </c>
      <c r="V616" s="22">
        <v>44545</v>
      </c>
      <c r="W616">
        <v>51.346045119551981</v>
      </c>
      <c r="X616">
        <v>301.85972617315429</v>
      </c>
    </row>
    <row r="617" spans="1:24" x14ac:dyDescent="0.3">
      <c r="A617" s="9" t="s">
        <v>98</v>
      </c>
      <c r="B617" t="s">
        <v>99</v>
      </c>
      <c r="C617">
        <v>492.5</v>
      </c>
      <c r="D617">
        <v>492.50099999999998</v>
      </c>
      <c r="E617">
        <v>9.9999999997635314E-4</v>
      </c>
      <c r="F617">
        <v>1</v>
      </c>
      <c r="G617">
        <v>1000.0000000236469</v>
      </c>
      <c r="H617" t="s">
        <v>229</v>
      </c>
      <c r="I617" t="s">
        <v>204</v>
      </c>
      <c r="J617" t="s">
        <v>148</v>
      </c>
      <c r="M617">
        <v>30</v>
      </c>
      <c r="N617">
        <v>80</v>
      </c>
      <c r="P617">
        <v>2</v>
      </c>
      <c r="Q617">
        <v>4</v>
      </c>
      <c r="S617">
        <v>284</v>
      </c>
      <c r="T617">
        <v>150</v>
      </c>
      <c r="U617" t="s">
        <v>150</v>
      </c>
      <c r="V617" s="22">
        <v>44545</v>
      </c>
      <c r="W617">
        <v>82.763590422848893</v>
      </c>
      <c r="X617">
        <v>325.63474355095275</v>
      </c>
    </row>
    <row r="618" spans="1:24" x14ac:dyDescent="0.3">
      <c r="A618" s="9" t="s">
        <v>98</v>
      </c>
      <c r="B618" t="s">
        <v>99</v>
      </c>
      <c r="C618">
        <v>493.87</v>
      </c>
      <c r="D618">
        <v>493.87099999999998</v>
      </c>
      <c r="E618">
        <v>9.9999999997635314E-4</v>
      </c>
      <c r="F618">
        <v>1</v>
      </c>
      <c r="G618">
        <v>1000.0000000236469</v>
      </c>
      <c r="H618" t="s">
        <v>229</v>
      </c>
      <c r="I618" t="s">
        <v>204</v>
      </c>
      <c r="J618" t="s">
        <v>148</v>
      </c>
      <c r="M618">
        <v>50</v>
      </c>
      <c r="N618">
        <v>190</v>
      </c>
      <c r="P618">
        <v>2</v>
      </c>
      <c r="Q618">
        <v>4</v>
      </c>
      <c r="S618">
        <v>285</v>
      </c>
      <c r="T618">
        <v>150</v>
      </c>
      <c r="U618" t="s">
        <v>150</v>
      </c>
      <c r="V618" s="22">
        <v>44545</v>
      </c>
      <c r="W618">
        <v>20.744420026269893</v>
      </c>
      <c r="X618">
        <v>247.961361530907</v>
      </c>
    </row>
    <row r="619" spans="1:24" x14ac:dyDescent="0.3">
      <c r="A619" s="9" t="s">
        <v>98</v>
      </c>
      <c r="B619" t="s">
        <v>99</v>
      </c>
      <c r="C619">
        <v>502</v>
      </c>
      <c r="D619">
        <v>502.00099999999998</v>
      </c>
      <c r="E619">
        <v>9.9999999997635314E-4</v>
      </c>
      <c r="F619">
        <v>1</v>
      </c>
      <c r="G619">
        <v>1000.0000000236469</v>
      </c>
      <c r="H619" t="s">
        <v>229</v>
      </c>
      <c r="I619" t="s">
        <v>204</v>
      </c>
      <c r="J619" t="s">
        <v>136</v>
      </c>
      <c r="M619">
        <v>70</v>
      </c>
      <c r="N619">
        <v>350</v>
      </c>
      <c r="P619">
        <v>2</v>
      </c>
      <c r="Q619">
        <v>4</v>
      </c>
      <c r="S619">
        <v>286</v>
      </c>
      <c r="T619">
        <v>152</v>
      </c>
      <c r="U619" t="s">
        <v>150</v>
      </c>
      <c r="V619" s="22">
        <v>44545</v>
      </c>
      <c r="W619">
        <v>79.318856745487494</v>
      </c>
      <c r="X619">
        <v>262.74502662869673</v>
      </c>
    </row>
    <row r="620" spans="1:24" x14ac:dyDescent="0.3">
      <c r="A620" s="9" t="s">
        <v>98</v>
      </c>
      <c r="B620" t="s">
        <v>99</v>
      </c>
      <c r="C620">
        <v>502.08</v>
      </c>
      <c r="D620">
        <v>502.08099999999996</v>
      </c>
      <c r="E620">
        <v>9.9999999997635314E-4</v>
      </c>
      <c r="F620">
        <v>1</v>
      </c>
      <c r="G620">
        <v>1000.0000000236469</v>
      </c>
      <c r="H620" t="s">
        <v>229</v>
      </c>
      <c r="I620" t="s">
        <v>204</v>
      </c>
      <c r="J620" t="s">
        <v>136</v>
      </c>
      <c r="M620">
        <v>55</v>
      </c>
      <c r="N620">
        <v>310</v>
      </c>
      <c r="P620">
        <v>2</v>
      </c>
      <c r="Q620">
        <v>4</v>
      </c>
      <c r="S620">
        <v>287</v>
      </c>
      <c r="T620">
        <v>152</v>
      </c>
      <c r="U620" t="s">
        <v>150</v>
      </c>
      <c r="V620" s="22">
        <v>44545</v>
      </c>
      <c r="W620">
        <v>84.443225429058486</v>
      </c>
      <c r="X620">
        <v>240.01295497642687</v>
      </c>
    </row>
    <row r="621" spans="1:24" x14ac:dyDescent="0.3">
      <c r="A621" s="9" t="s">
        <v>98</v>
      </c>
      <c r="B621" t="s">
        <v>99</v>
      </c>
      <c r="C621">
        <v>502.75</v>
      </c>
      <c r="D621">
        <v>502.75099999999998</v>
      </c>
      <c r="E621">
        <v>9.9999999997635314E-4</v>
      </c>
      <c r="F621">
        <v>1</v>
      </c>
      <c r="G621">
        <v>1000.0000000236469</v>
      </c>
      <c r="H621" t="s">
        <v>229</v>
      </c>
      <c r="I621" t="s">
        <v>204</v>
      </c>
      <c r="J621" t="s">
        <v>136</v>
      </c>
      <c r="M621">
        <v>70</v>
      </c>
      <c r="N621">
        <v>340</v>
      </c>
      <c r="P621">
        <v>2</v>
      </c>
      <c r="Q621">
        <v>4</v>
      </c>
      <c r="S621">
        <v>288</v>
      </c>
      <c r="T621">
        <v>152</v>
      </c>
      <c r="U621" t="s">
        <v>150</v>
      </c>
      <c r="V621" s="22">
        <v>44545</v>
      </c>
      <c r="W621">
        <v>78.561870996815514</v>
      </c>
      <c r="X621">
        <v>259.3455188707851</v>
      </c>
    </row>
    <row r="622" spans="1:24" x14ac:dyDescent="0.3">
      <c r="A622" s="9" t="s">
        <v>98</v>
      </c>
      <c r="B622" t="s">
        <v>99</v>
      </c>
      <c r="C622">
        <v>503.46</v>
      </c>
      <c r="D622">
        <v>503.46099999999996</v>
      </c>
      <c r="E622">
        <v>9.9999999997635314E-4</v>
      </c>
      <c r="F622">
        <v>1</v>
      </c>
      <c r="G622">
        <v>1000.0000000236469</v>
      </c>
      <c r="H622" t="s">
        <v>229</v>
      </c>
      <c r="I622" t="s">
        <v>204</v>
      </c>
      <c r="J622" t="s">
        <v>136</v>
      </c>
      <c r="M622">
        <v>65</v>
      </c>
      <c r="N622">
        <v>80</v>
      </c>
      <c r="P622">
        <v>2</v>
      </c>
      <c r="Q622">
        <v>4</v>
      </c>
      <c r="S622">
        <v>289</v>
      </c>
      <c r="T622">
        <v>152</v>
      </c>
      <c r="U622" t="s">
        <v>150</v>
      </c>
      <c r="V622" s="22">
        <v>44546</v>
      </c>
      <c r="W622">
        <v>66.7315754090301</v>
      </c>
      <c r="X622">
        <v>293.12932190029181</v>
      </c>
    </row>
    <row r="623" spans="1:24" x14ac:dyDescent="0.3">
      <c r="A623" s="9" t="s">
        <v>98</v>
      </c>
      <c r="B623" t="s">
        <v>99</v>
      </c>
      <c r="C623">
        <v>505.15</v>
      </c>
      <c r="D623">
        <v>505.15099999999995</v>
      </c>
      <c r="E623">
        <v>9.9999999997635314E-4</v>
      </c>
      <c r="F623">
        <v>1</v>
      </c>
      <c r="G623">
        <v>1000.0000000236469</v>
      </c>
      <c r="H623" t="s">
        <v>229</v>
      </c>
      <c r="I623" t="s">
        <v>204</v>
      </c>
      <c r="J623" t="s">
        <v>136</v>
      </c>
      <c r="M623">
        <v>30</v>
      </c>
      <c r="N623">
        <v>195</v>
      </c>
      <c r="P623">
        <v>2</v>
      </c>
      <c r="Q623">
        <v>4</v>
      </c>
      <c r="S623">
        <v>290</v>
      </c>
      <c r="T623">
        <v>153</v>
      </c>
      <c r="U623" t="s">
        <v>150</v>
      </c>
      <c r="V623" s="22">
        <v>44546</v>
      </c>
      <c r="W623">
        <v>12.963495962007514</v>
      </c>
      <c r="X623">
        <v>178.49557317032867</v>
      </c>
    </row>
    <row r="624" spans="1:24" x14ac:dyDescent="0.3">
      <c r="A624" s="9" t="s">
        <v>98</v>
      </c>
      <c r="B624" t="s">
        <v>99</v>
      </c>
      <c r="C624">
        <v>505.31</v>
      </c>
      <c r="D624">
        <v>505.31099999999998</v>
      </c>
      <c r="E624">
        <v>9.9999999997635314E-4</v>
      </c>
      <c r="F624">
        <v>1</v>
      </c>
      <c r="G624">
        <v>1000.0000000236469</v>
      </c>
      <c r="H624" t="s">
        <v>229</v>
      </c>
      <c r="I624" t="s">
        <v>204</v>
      </c>
      <c r="J624" t="s">
        <v>136</v>
      </c>
      <c r="M624">
        <v>80</v>
      </c>
      <c r="N624">
        <v>350</v>
      </c>
      <c r="P624">
        <v>2</v>
      </c>
      <c r="Q624">
        <v>4</v>
      </c>
      <c r="S624">
        <v>291</v>
      </c>
      <c r="T624">
        <v>153</v>
      </c>
      <c r="U624" t="s">
        <v>150</v>
      </c>
      <c r="V624" s="22">
        <v>44546</v>
      </c>
      <c r="W624">
        <v>69.540800849718664</v>
      </c>
      <c r="X624">
        <v>264.31568556813977</v>
      </c>
    </row>
    <row r="625" spans="1:25" x14ac:dyDescent="0.3">
      <c r="A625" s="9" t="s">
        <v>98</v>
      </c>
      <c r="B625" t="s">
        <v>99</v>
      </c>
      <c r="C625">
        <v>506.03</v>
      </c>
      <c r="D625">
        <v>506.03099999999995</v>
      </c>
      <c r="E625">
        <v>9.9999999997635314E-4</v>
      </c>
      <c r="F625">
        <v>1</v>
      </c>
      <c r="G625">
        <v>1000.0000000236469</v>
      </c>
      <c r="H625" t="s">
        <v>229</v>
      </c>
      <c r="I625" t="s">
        <v>204</v>
      </c>
      <c r="J625" t="s">
        <v>148</v>
      </c>
      <c r="M625">
        <v>50</v>
      </c>
      <c r="N625">
        <v>170</v>
      </c>
      <c r="P625">
        <v>2</v>
      </c>
      <c r="Q625">
        <v>4</v>
      </c>
      <c r="R625" t="s">
        <v>235</v>
      </c>
      <c r="S625">
        <v>292</v>
      </c>
      <c r="T625">
        <v>153</v>
      </c>
      <c r="U625" t="s">
        <v>150</v>
      </c>
      <c r="V625" s="22">
        <v>44546</v>
      </c>
      <c r="W625">
        <v>21.086369256214695</v>
      </c>
      <c r="X625">
        <v>284.22408801893687</v>
      </c>
    </row>
    <row r="626" spans="1:25" x14ac:dyDescent="0.3">
      <c r="A626" s="9" t="s">
        <v>98</v>
      </c>
      <c r="B626" t="s">
        <v>99</v>
      </c>
      <c r="C626">
        <v>506.24</v>
      </c>
      <c r="D626">
        <v>506.24099999999999</v>
      </c>
      <c r="E626">
        <v>9.9999999997635314E-4</v>
      </c>
      <c r="F626">
        <v>1</v>
      </c>
      <c r="G626">
        <v>1000.0000000236469</v>
      </c>
      <c r="H626" t="s">
        <v>229</v>
      </c>
      <c r="I626" t="s">
        <v>204</v>
      </c>
      <c r="J626" t="s">
        <v>148</v>
      </c>
      <c r="M626">
        <v>60</v>
      </c>
      <c r="N626">
        <v>30</v>
      </c>
      <c r="P626">
        <v>2</v>
      </c>
      <c r="Q626">
        <v>4</v>
      </c>
      <c r="S626">
        <v>293</v>
      </c>
      <c r="T626">
        <v>153</v>
      </c>
      <c r="U626" t="s">
        <v>150</v>
      </c>
      <c r="V626" s="22">
        <v>44546</v>
      </c>
      <c r="W626">
        <v>86.393492853342295</v>
      </c>
      <c r="X626">
        <v>280.6768698582988</v>
      </c>
    </row>
    <row r="627" spans="1:25" x14ac:dyDescent="0.3">
      <c r="A627" s="9" t="s">
        <v>98</v>
      </c>
      <c r="B627" t="s">
        <v>99</v>
      </c>
      <c r="C627">
        <v>506.85</v>
      </c>
      <c r="D627">
        <v>506.851</v>
      </c>
      <c r="E627">
        <v>9.9999999997635314E-4</v>
      </c>
      <c r="F627">
        <v>1</v>
      </c>
      <c r="G627">
        <v>1000.0000000236469</v>
      </c>
      <c r="H627" t="s">
        <v>229</v>
      </c>
      <c r="I627" t="s">
        <v>204</v>
      </c>
      <c r="J627" t="s">
        <v>136</v>
      </c>
      <c r="M627">
        <v>30</v>
      </c>
      <c r="N627">
        <v>180</v>
      </c>
      <c r="P627">
        <v>2</v>
      </c>
      <c r="Q627">
        <v>4</v>
      </c>
      <c r="R627" t="s">
        <v>235</v>
      </c>
      <c r="S627">
        <v>294</v>
      </c>
      <c r="T627">
        <v>153</v>
      </c>
      <c r="U627" t="s">
        <v>150</v>
      </c>
      <c r="V627" s="22">
        <v>44546</v>
      </c>
      <c r="W627">
        <v>0.26999999999867441</v>
      </c>
      <c r="X627">
        <v>86.220000000003893</v>
      </c>
    </row>
    <row r="628" spans="1:25" x14ac:dyDescent="0.3">
      <c r="A628" s="9" t="s">
        <v>98</v>
      </c>
      <c r="B628" t="s">
        <v>99</v>
      </c>
      <c r="C628">
        <v>508.33</v>
      </c>
      <c r="D628">
        <v>508.33099999999996</v>
      </c>
      <c r="E628">
        <v>9.9999999997635314E-4</v>
      </c>
      <c r="F628">
        <v>1</v>
      </c>
      <c r="G628">
        <v>1000.0000000236469</v>
      </c>
      <c r="H628" t="s">
        <v>229</v>
      </c>
      <c r="I628" t="s">
        <v>204</v>
      </c>
      <c r="J628" t="s">
        <v>136</v>
      </c>
      <c r="M628">
        <v>35</v>
      </c>
      <c r="N628">
        <v>155</v>
      </c>
      <c r="P628">
        <v>2</v>
      </c>
      <c r="Q628">
        <v>4</v>
      </c>
      <c r="S628">
        <v>295</v>
      </c>
      <c r="T628">
        <v>153</v>
      </c>
      <c r="U628" t="s">
        <v>150</v>
      </c>
      <c r="V628" s="22">
        <v>44546</v>
      </c>
      <c r="W628">
        <v>21.536690612876825</v>
      </c>
      <c r="X628">
        <v>336.9192168276561</v>
      </c>
    </row>
    <row r="629" spans="1:25" x14ac:dyDescent="0.3">
      <c r="A629" s="9" t="s">
        <v>98</v>
      </c>
      <c r="B629" t="s">
        <v>99</v>
      </c>
      <c r="C629">
        <v>509.02</v>
      </c>
      <c r="D629">
        <v>509.02099999999996</v>
      </c>
      <c r="E629">
        <v>9.9999999997635314E-4</v>
      </c>
      <c r="F629">
        <v>1</v>
      </c>
      <c r="G629">
        <v>1000.0000000236469</v>
      </c>
      <c r="H629" t="s">
        <v>229</v>
      </c>
      <c r="I629" t="s">
        <v>204</v>
      </c>
      <c r="J629" t="s">
        <v>136</v>
      </c>
      <c r="M629">
        <v>35</v>
      </c>
      <c r="N629">
        <v>170</v>
      </c>
      <c r="P629">
        <v>2</v>
      </c>
      <c r="Q629">
        <v>4</v>
      </c>
      <c r="S629">
        <v>296</v>
      </c>
      <c r="T629">
        <v>154</v>
      </c>
      <c r="U629" t="s">
        <v>150</v>
      </c>
      <c r="V629" s="22">
        <v>44546</v>
      </c>
      <c r="W629">
        <v>9.6938820503647065</v>
      </c>
      <c r="X629">
        <v>324.05628487485433</v>
      </c>
    </row>
    <row r="630" spans="1:25" x14ac:dyDescent="0.3">
      <c r="A630" s="9" t="s">
        <v>98</v>
      </c>
      <c r="B630" t="s">
        <v>99</v>
      </c>
      <c r="C630">
        <v>511.36</v>
      </c>
      <c r="D630">
        <v>511.36099999999999</v>
      </c>
      <c r="E630">
        <v>9.9999999997635314E-4</v>
      </c>
      <c r="F630">
        <v>1</v>
      </c>
      <c r="G630">
        <v>1000.0000000236469</v>
      </c>
      <c r="H630" t="s">
        <v>229</v>
      </c>
      <c r="I630" t="s">
        <v>204</v>
      </c>
      <c r="J630" t="s">
        <v>136</v>
      </c>
      <c r="M630">
        <v>30</v>
      </c>
      <c r="N630">
        <v>160</v>
      </c>
      <c r="P630">
        <v>2</v>
      </c>
      <c r="Q630">
        <v>4</v>
      </c>
      <c r="S630">
        <v>297</v>
      </c>
      <c r="T630">
        <v>154</v>
      </c>
      <c r="U630" t="s">
        <v>150</v>
      </c>
      <c r="V630" s="22">
        <v>44546</v>
      </c>
      <c r="W630">
        <v>17.289826113953509</v>
      </c>
      <c r="X630">
        <v>351.89164819591753</v>
      </c>
    </row>
    <row r="631" spans="1:25" x14ac:dyDescent="0.3">
      <c r="A631" s="9" t="s">
        <v>98</v>
      </c>
      <c r="B631" t="s">
        <v>99</v>
      </c>
      <c r="C631">
        <v>516.6</v>
      </c>
      <c r="D631">
        <v>516.601</v>
      </c>
      <c r="E631">
        <v>9.9999999997635314E-4</v>
      </c>
      <c r="F631">
        <v>1</v>
      </c>
      <c r="G631">
        <v>1000.0000000236469</v>
      </c>
      <c r="H631" t="s">
        <v>229</v>
      </c>
      <c r="I631" t="s">
        <v>204</v>
      </c>
      <c r="J631" t="s">
        <v>136</v>
      </c>
      <c r="M631">
        <v>15</v>
      </c>
      <c r="N631">
        <v>180</v>
      </c>
      <c r="P631">
        <v>2</v>
      </c>
      <c r="Q631">
        <v>4</v>
      </c>
      <c r="R631" t="s">
        <v>235</v>
      </c>
      <c r="S631">
        <v>298</v>
      </c>
      <c r="T631">
        <v>155</v>
      </c>
      <c r="U631" t="s">
        <v>150</v>
      </c>
      <c r="V631" s="22">
        <v>44546</v>
      </c>
      <c r="W631">
        <v>14.909999999999982</v>
      </c>
      <c r="X631">
        <v>87.069999999999936</v>
      </c>
    </row>
    <row r="632" spans="1:25" x14ac:dyDescent="0.3">
      <c r="A632" s="9" t="s">
        <v>98</v>
      </c>
      <c r="B632" t="s">
        <v>99</v>
      </c>
      <c r="C632">
        <v>527.5</v>
      </c>
      <c r="D632">
        <v>527.50099999999998</v>
      </c>
      <c r="E632">
        <v>9.9999999997635314E-4</v>
      </c>
      <c r="F632">
        <v>1</v>
      </c>
      <c r="G632">
        <v>1000.0000000236469</v>
      </c>
      <c r="H632" t="s">
        <v>153</v>
      </c>
      <c r="I632" t="s">
        <v>204</v>
      </c>
      <c r="J632" t="s">
        <v>136</v>
      </c>
      <c r="M632">
        <v>60</v>
      </c>
      <c r="N632">
        <v>50</v>
      </c>
      <c r="P632">
        <v>2</v>
      </c>
      <c r="Q632">
        <v>4</v>
      </c>
      <c r="S632">
        <v>299</v>
      </c>
      <c r="T632">
        <v>158</v>
      </c>
      <c r="U632" t="s">
        <v>150</v>
      </c>
      <c r="V632" s="22">
        <v>44546</v>
      </c>
      <c r="W632">
        <v>81.553632903826099</v>
      </c>
      <c r="X632">
        <v>290.79176126791373</v>
      </c>
    </row>
    <row r="633" spans="1:25" x14ac:dyDescent="0.3">
      <c r="A633" s="9" t="s">
        <v>98</v>
      </c>
      <c r="B633" t="s">
        <v>99</v>
      </c>
      <c r="C633">
        <v>530.64</v>
      </c>
      <c r="D633">
        <v>530.64099999999996</v>
      </c>
      <c r="E633">
        <v>9.9999999997635314E-4</v>
      </c>
      <c r="F633">
        <v>1</v>
      </c>
      <c r="G633">
        <v>1000.0000000236469</v>
      </c>
      <c r="H633" t="s">
        <v>153</v>
      </c>
      <c r="I633" t="s">
        <v>204</v>
      </c>
      <c r="J633" t="s">
        <v>136</v>
      </c>
      <c r="M633">
        <v>45</v>
      </c>
      <c r="N633">
        <v>35</v>
      </c>
      <c r="P633">
        <v>2</v>
      </c>
      <c r="Q633">
        <v>4</v>
      </c>
      <c r="S633">
        <v>300</v>
      </c>
      <c r="T633">
        <v>159</v>
      </c>
      <c r="U633" t="s">
        <v>150</v>
      </c>
      <c r="V633" s="22">
        <v>44546</v>
      </c>
      <c r="W633">
        <v>80.937601099942228</v>
      </c>
      <c r="X633">
        <v>112.53922234287921</v>
      </c>
    </row>
    <row r="634" spans="1:25" x14ac:dyDescent="0.3">
      <c r="A634" s="9" t="s">
        <v>98</v>
      </c>
      <c r="B634" t="s">
        <v>99</v>
      </c>
      <c r="C634">
        <v>531.13</v>
      </c>
      <c r="G634" t="s">
        <v>230</v>
      </c>
      <c r="H634" t="s">
        <v>153</v>
      </c>
      <c r="I634" t="s">
        <v>129</v>
      </c>
      <c r="M634">
        <v>76</v>
      </c>
      <c r="N634">
        <v>350</v>
      </c>
      <c r="P634">
        <v>1</v>
      </c>
      <c r="Q634">
        <v>4</v>
      </c>
      <c r="S634">
        <v>351</v>
      </c>
      <c r="T634">
        <v>159</v>
      </c>
      <c r="U634" t="s">
        <v>130</v>
      </c>
      <c r="V634" s="22">
        <v>44630</v>
      </c>
      <c r="W634">
        <v>74.429599732226478</v>
      </c>
      <c r="X634">
        <v>265.83055481523422</v>
      </c>
    </row>
    <row r="635" spans="1:25" x14ac:dyDescent="0.3">
      <c r="A635" s="9" t="s">
        <v>98</v>
      </c>
      <c r="B635" t="s">
        <v>99</v>
      </c>
      <c r="C635">
        <v>532.15</v>
      </c>
      <c r="G635" t="s">
        <v>230</v>
      </c>
      <c r="H635" t="s">
        <v>223</v>
      </c>
      <c r="I635" t="s">
        <v>158</v>
      </c>
      <c r="M635">
        <v>82</v>
      </c>
      <c r="S635">
        <v>352</v>
      </c>
      <c r="T635">
        <v>159</v>
      </c>
      <c r="U635" t="s">
        <v>130</v>
      </c>
      <c r="V635" s="22">
        <v>44630</v>
      </c>
      <c r="Y635" t="s">
        <v>243</v>
      </c>
    </row>
    <row r="636" spans="1:25" x14ac:dyDescent="0.3">
      <c r="A636" s="9" t="s">
        <v>98</v>
      </c>
      <c r="B636" t="s">
        <v>99</v>
      </c>
      <c r="C636">
        <v>532.66</v>
      </c>
      <c r="G636" t="s">
        <v>230</v>
      </c>
      <c r="H636" t="s">
        <v>236</v>
      </c>
      <c r="I636" t="s">
        <v>133</v>
      </c>
      <c r="M636">
        <v>75</v>
      </c>
      <c r="N636">
        <v>233</v>
      </c>
      <c r="S636">
        <v>354</v>
      </c>
      <c r="T636">
        <v>159</v>
      </c>
      <c r="U636" t="s">
        <v>130</v>
      </c>
      <c r="V636" s="22">
        <v>44630</v>
      </c>
      <c r="W636">
        <v>52.496557983730114</v>
      </c>
      <c r="X636">
        <v>253.35704624491964</v>
      </c>
    </row>
    <row r="637" spans="1:25" x14ac:dyDescent="0.3">
      <c r="A637" s="9" t="s">
        <v>98</v>
      </c>
      <c r="B637" t="s">
        <v>99</v>
      </c>
      <c r="C637">
        <v>532.66</v>
      </c>
      <c r="G637" t="s">
        <v>230</v>
      </c>
      <c r="H637" t="s">
        <v>236</v>
      </c>
      <c r="I637" t="s">
        <v>158</v>
      </c>
      <c r="M637">
        <v>75</v>
      </c>
      <c r="N637">
        <v>233</v>
      </c>
      <c r="S637">
        <v>355</v>
      </c>
      <c r="T637">
        <v>159</v>
      </c>
      <c r="U637" t="s">
        <v>130</v>
      </c>
      <c r="V637" s="22">
        <v>44630</v>
      </c>
      <c r="W637">
        <v>52.496557983730114</v>
      </c>
      <c r="X637">
        <v>253.35704624491964</v>
      </c>
    </row>
    <row r="638" spans="1:25" x14ac:dyDescent="0.3">
      <c r="A638" s="9" t="s">
        <v>98</v>
      </c>
      <c r="B638" t="s">
        <v>99</v>
      </c>
      <c r="C638">
        <v>533.19000000000005</v>
      </c>
      <c r="G638" t="s">
        <v>230</v>
      </c>
      <c r="H638" t="s">
        <v>236</v>
      </c>
      <c r="I638" t="s">
        <v>129</v>
      </c>
      <c r="M638">
        <v>84</v>
      </c>
      <c r="N638">
        <v>186</v>
      </c>
      <c r="S638">
        <v>353</v>
      </c>
      <c r="T638">
        <v>159</v>
      </c>
      <c r="U638" t="s">
        <v>130</v>
      </c>
      <c r="V638" s="22">
        <v>44630</v>
      </c>
      <c r="W638">
        <v>54.73504944205088</v>
      </c>
      <c r="X638">
        <v>267.74325074593702</v>
      </c>
    </row>
    <row r="639" spans="1:25" x14ac:dyDescent="0.3">
      <c r="A639" s="9" t="s">
        <v>98</v>
      </c>
      <c r="B639" t="s">
        <v>99</v>
      </c>
      <c r="C639">
        <v>533.36</v>
      </c>
      <c r="D639">
        <v>533.36099999999999</v>
      </c>
      <c r="E639">
        <v>9.9999999997635314E-4</v>
      </c>
      <c r="F639">
        <v>1</v>
      </c>
      <c r="G639">
        <v>1000.0000000236469</v>
      </c>
      <c r="H639" t="s">
        <v>236</v>
      </c>
      <c r="I639" t="s">
        <v>204</v>
      </c>
      <c r="J639" t="s">
        <v>148</v>
      </c>
      <c r="M639">
        <v>50</v>
      </c>
      <c r="N639">
        <v>250</v>
      </c>
      <c r="P639">
        <v>2</v>
      </c>
      <c r="Q639">
        <v>1</v>
      </c>
      <c r="S639">
        <v>301</v>
      </c>
      <c r="T639">
        <v>159</v>
      </c>
      <c r="U639" t="s">
        <v>150</v>
      </c>
      <c r="V639" s="22">
        <v>44546</v>
      </c>
      <c r="W639">
        <v>55.4858381477775</v>
      </c>
      <c r="X639">
        <v>221.37732958554426</v>
      </c>
    </row>
    <row r="640" spans="1:25" x14ac:dyDescent="0.3">
      <c r="A640" s="9" t="s">
        <v>98</v>
      </c>
      <c r="B640" t="s">
        <v>99</v>
      </c>
      <c r="C640">
        <v>534.9</v>
      </c>
      <c r="D640">
        <v>534.90099999999995</v>
      </c>
      <c r="E640">
        <v>9.9999999997635314E-4</v>
      </c>
      <c r="F640">
        <v>1</v>
      </c>
      <c r="G640">
        <v>1000.0000000236469</v>
      </c>
      <c r="H640" t="s">
        <v>229</v>
      </c>
      <c r="I640" t="s">
        <v>204</v>
      </c>
      <c r="J640" t="s">
        <v>136</v>
      </c>
      <c r="M640">
        <v>55</v>
      </c>
      <c r="N640">
        <v>150</v>
      </c>
      <c r="P640">
        <v>2</v>
      </c>
      <c r="Q640">
        <v>2</v>
      </c>
      <c r="S640">
        <v>302</v>
      </c>
      <c r="T640">
        <v>160</v>
      </c>
      <c r="U640" t="s">
        <v>150</v>
      </c>
      <c r="V640" s="22">
        <v>44546</v>
      </c>
      <c r="W640">
        <v>33.532856000370487</v>
      </c>
      <c r="X640">
        <v>299.92548641370024</v>
      </c>
    </row>
    <row r="641" spans="1:24" x14ac:dyDescent="0.3">
      <c r="A641" s="9" t="s">
        <v>98</v>
      </c>
      <c r="B641" t="s">
        <v>99</v>
      </c>
      <c r="C641">
        <v>537.16</v>
      </c>
      <c r="D641">
        <v>537.16099999999994</v>
      </c>
      <c r="E641">
        <v>9.9999999997635314E-4</v>
      </c>
      <c r="F641">
        <v>1</v>
      </c>
      <c r="G641">
        <v>1000.0000000236469</v>
      </c>
      <c r="H641" t="s">
        <v>229</v>
      </c>
      <c r="I641" t="s">
        <v>204</v>
      </c>
      <c r="J641" t="s">
        <v>136</v>
      </c>
      <c r="M641">
        <v>40</v>
      </c>
      <c r="N641">
        <v>120</v>
      </c>
      <c r="P641">
        <v>2</v>
      </c>
      <c r="Q641">
        <v>2</v>
      </c>
      <c r="S641">
        <v>303</v>
      </c>
      <c r="T641">
        <v>160</v>
      </c>
      <c r="U641" t="s">
        <v>150</v>
      </c>
      <c r="V641" s="22">
        <v>44546</v>
      </c>
      <c r="W641">
        <v>49.628376786050914</v>
      </c>
      <c r="X641">
        <v>329.28974202088995</v>
      </c>
    </row>
    <row r="642" spans="1:24" x14ac:dyDescent="0.3">
      <c r="A642" s="9" t="s">
        <v>98</v>
      </c>
      <c r="B642" t="s">
        <v>99</v>
      </c>
      <c r="C642">
        <v>540.4</v>
      </c>
      <c r="D642">
        <v>540.40099999999995</v>
      </c>
      <c r="E642">
        <v>9.9999999997635314E-4</v>
      </c>
      <c r="F642">
        <v>1</v>
      </c>
      <c r="G642">
        <v>1000.0000000236469</v>
      </c>
      <c r="H642" t="s">
        <v>229</v>
      </c>
      <c r="I642" t="s">
        <v>204</v>
      </c>
      <c r="J642" t="s">
        <v>148</v>
      </c>
      <c r="M642">
        <v>40</v>
      </c>
      <c r="N642">
        <v>320</v>
      </c>
      <c r="P642">
        <v>2</v>
      </c>
      <c r="Q642">
        <v>2</v>
      </c>
      <c r="S642">
        <v>304</v>
      </c>
      <c r="T642">
        <v>161</v>
      </c>
      <c r="U642" t="s">
        <v>150</v>
      </c>
      <c r="V642" s="22">
        <v>44546</v>
      </c>
      <c r="W642">
        <v>78.437549944016112</v>
      </c>
      <c r="X642">
        <v>58.547617357549882</v>
      </c>
    </row>
    <row r="643" spans="1:24" x14ac:dyDescent="0.3">
      <c r="A643" s="9" t="s">
        <v>98</v>
      </c>
      <c r="B643" t="s">
        <v>99</v>
      </c>
      <c r="C643">
        <v>541.52</v>
      </c>
      <c r="D643">
        <v>541.52099999999996</v>
      </c>
      <c r="E643">
        <v>9.9999999997635314E-4</v>
      </c>
      <c r="F643">
        <v>1</v>
      </c>
      <c r="G643">
        <v>1000.0000000236469</v>
      </c>
      <c r="H643" t="s">
        <v>229</v>
      </c>
      <c r="I643" t="s">
        <v>204</v>
      </c>
      <c r="J643" t="s">
        <v>148</v>
      </c>
      <c r="M643">
        <v>55</v>
      </c>
      <c r="N643">
        <v>320</v>
      </c>
      <c r="P643">
        <v>2</v>
      </c>
      <c r="Q643">
        <v>2</v>
      </c>
      <c r="S643">
        <v>305</v>
      </c>
      <c r="T643">
        <v>161</v>
      </c>
      <c r="U643" t="s">
        <v>150</v>
      </c>
      <c r="V643" s="22">
        <v>44546</v>
      </c>
      <c r="W643">
        <v>89.217940988537009</v>
      </c>
      <c r="X643">
        <v>247.07316798171945</v>
      </c>
    </row>
    <row r="644" spans="1:24" x14ac:dyDescent="0.3">
      <c r="A644" s="9" t="s">
        <v>98</v>
      </c>
      <c r="B644" t="s">
        <v>99</v>
      </c>
      <c r="C644">
        <v>541.96</v>
      </c>
      <c r="D644">
        <v>541.96100000000001</v>
      </c>
      <c r="E644">
        <v>9.9999999997635314E-4</v>
      </c>
      <c r="F644">
        <v>1</v>
      </c>
      <c r="G644">
        <v>1000.0000000236469</v>
      </c>
      <c r="H644" t="s">
        <v>229</v>
      </c>
      <c r="I644" t="s">
        <v>204</v>
      </c>
      <c r="J644" t="s">
        <v>136</v>
      </c>
      <c r="M644">
        <v>50</v>
      </c>
      <c r="N644">
        <v>80</v>
      </c>
      <c r="P644">
        <v>2</v>
      </c>
      <c r="Q644">
        <v>2</v>
      </c>
      <c r="S644">
        <v>306</v>
      </c>
      <c r="T644">
        <v>162</v>
      </c>
      <c r="U644" t="s">
        <v>150</v>
      </c>
      <c r="V644" s="22">
        <v>44546</v>
      </c>
      <c r="W644">
        <v>74.081657899556703</v>
      </c>
      <c r="X644">
        <v>309.87763363862928</v>
      </c>
    </row>
    <row r="645" spans="1:24" x14ac:dyDescent="0.3">
      <c r="A645" s="9" t="s">
        <v>98</v>
      </c>
      <c r="B645" t="s">
        <v>99</v>
      </c>
      <c r="C645">
        <v>542.4</v>
      </c>
      <c r="D645">
        <v>542.40099999999995</v>
      </c>
      <c r="E645">
        <v>9.9999999997635314E-4</v>
      </c>
      <c r="F645">
        <v>1</v>
      </c>
      <c r="G645">
        <v>1000.0000000236469</v>
      </c>
      <c r="H645" t="s">
        <v>229</v>
      </c>
      <c r="I645" t="s">
        <v>204</v>
      </c>
      <c r="J645" t="s">
        <v>136</v>
      </c>
      <c r="M645">
        <v>65</v>
      </c>
      <c r="N645">
        <v>250</v>
      </c>
      <c r="P645">
        <v>2</v>
      </c>
      <c r="Q645">
        <v>2</v>
      </c>
      <c r="S645">
        <v>307</v>
      </c>
      <c r="T645">
        <v>162</v>
      </c>
      <c r="U645" t="s">
        <v>150</v>
      </c>
      <c r="V645" s="22">
        <v>44546</v>
      </c>
      <c r="W645">
        <v>55.51530995264433</v>
      </c>
      <c r="X645">
        <v>239.90741851911764</v>
      </c>
    </row>
    <row r="646" spans="1:24" x14ac:dyDescent="0.3">
      <c r="A646" s="9" t="s">
        <v>98</v>
      </c>
      <c r="B646" t="s">
        <v>99</v>
      </c>
      <c r="C646">
        <v>544.45000000000005</v>
      </c>
      <c r="D646">
        <v>544.45100000000002</v>
      </c>
      <c r="E646">
        <v>9.9999999997635314E-4</v>
      </c>
      <c r="F646">
        <v>1</v>
      </c>
      <c r="G646">
        <v>1000.0000000236469</v>
      </c>
      <c r="H646" t="s">
        <v>229</v>
      </c>
      <c r="I646" t="s">
        <v>204</v>
      </c>
      <c r="J646" t="s">
        <v>134</v>
      </c>
      <c r="M646">
        <v>60</v>
      </c>
      <c r="N646">
        <v>60</v>
      </c>
      <c r="P646">
        <v>2</v>
      </c>
      <c r="Q646">
        <v>2</v>
      </c>
      <c r="S646">
        <v>308</v>
      </c>
      <c r="T646">
        <v>162</v>
      </c>
      <c r="U646" t="s">
        <v>150</v>
      </c>
      <c r="V646" s="22">
        <v>44546</v>
      </c>
      <c r="W646">
        <v>78.419622029165168</v>
      </c>
      <c r="X646">
        <v>294.9222127276646</v>
      </c>
    </row>
    <row r="647" spans="1:24" x14ac:dyDescent="0.3">
      <c r="A647" s="9" t="s">
        <v>98</v>
      </c>
      <c r="B647" t="s">
        <v>99</v>
      </c>
      <c r="C647">
        <v>545.79999999999995</v>
      </c>
      <c r="D647">
        <v>545.80099999999993</v>
      </c>
      <c r="E647">
        <v>9.9999999997635314E-4</v>
      </c>
      <c r="F647">
        <v>1</v>
      </c>
      <c r="G647">
        <v>1000.0000000236469</v>
      </c>
      <c r="H647" t="s">
        <v>229</v>
      </c>
      <c r="I647" t="s">
        <v>204</v>
      </c>
      <c r="J647" t="s">
        <v>134</v>
      </c>
      <c r="M647">
        <v>55</v>
      </c>
      <c r="N647">
        <v>285</v>
      </c>
      <c r="P647">
        <v>2</v>
      </c>
      <c r="Q647">
        <v>2</v>
      </c>
      <c r="S647">
        <v>309</v>
      </c>
      <c r="T647">
        <v>163</v>
      </c>
      <c r="U647" t="s">
        <v>150</v>
      </c>
      <c r="V647" s="22">
        <v>44546</v>
      </c>
      <c r="W647">
        <v>74.545828135608488</v>
      </c>
      <c r="X647">
        <v>233.59329598616355</v>
      </c>
    </row>
    <row r="648" spans="1:24" x14ac:dyDescent="0.3">
      <c r="A648" s="9" t="s">
        <v>98</v>
      </c>
      <c r="B648" t="s">
        <v>99</v>
      </c>
      <c r="C648">
        <v>545.92999999999995</v>
      </c>
      <c r="D648">
        <v>545.93099999999993</v>
      </c>
      <c r="E648">
        <v>9.9999999997635314E-4</v>
      </c>
      <c r="F648">
        <v>1</v>
      </c>
      <c r="G648">
        <v>1000.0000000236469</v>
      </c>
      <c r="H648" t="s">
        <v>229</v>
      </c>
      <c r="I648" t="s">
        <v>204</v>
      </c>
      <c r="J648" t="s">
        <v>141</v>
      </c>
      <c r="M648">
        <v>50</v>
      </c>
      <c r="N648">
        <v>10</v>
      </c>
      <c r="P648">
        <v>2</v>
      </c>
      <c r="Q648">
        <v>2</v>
      </c>
      <c r="S648">
        <v>310</v>
      </c>
      <c r="T648">
        <v>163</v>
      </c>
      <c r="U648" t="s">
        <v>150</v>
      </c>
      <c r="V648" s="22">
        <v>44546</v>
      </c>
      <c r="W648">
        <v>79.438495912542024</v>
      </c>
      <c r="X648">
        <v>95.199563019433185</v>
      </c>
    </row>
    <row r="649" spans="1:24" x14ac:dyDescent="0.3">
      <c r="A649" s="9" t="s">
        <v>98</v>
      </c>
      <c r="B649" t="s">
        <v>99</v>
      </c>
      <c r="C649">
        <v>546.79999999999995</v>
      </c>
      <c r="D649">
        <v>546.80099999999993</v>
      </c>
      <c r="E649">
        <v>9.9999999997635314E-4</v>
      </c>
      <c r="F649">
        <v>1</v>
      </c>
      <c r="G649">
        <v>1000.0000000236469</v>
      </c>
      <c r="H649" t="s">
        <v>229</v>
      </c>
      <c r="I649" t="s">
        <v>204</v>
      </c>
      <c r="J649" t="s">
        <v>141</v>
      </c>
      <c r="M649">
        <v>30</v>
      </c>
      <c r="N649">
        <v>300</v>
      </c>
      <c r="P649">
        <v>2</v>
      </c>
      <c r="Q649">
        <v>2</v>
      </c>
      <c r="S649">
        <v>311</v>
      </c>
      <c r="T649">
        <v>163</v>
      </c>
      <c r="U649" t="s">
        <v>150</v>
      </c>
      <c r="V649" s="22">
        <v>44546</v>
      </c>
      <c r="W649">
        <v>82.10644398620019</v>
      </c>
      <c r="X649">
        <v>39.464281121003722</v>
      </c>
    </row>
    <row r="650" spans="1:24" x14ac:dyDescent="0.3">
      <c r="A650" s="9" t="s">
        <v>98</v>
      </c>
      <c r="B650" t="s">
        <v>99</v>
      </c>
      <c r="C650">
        <v>547.52</v>
      </c>
      <c r="D650">
        <v>547.52099999999996</v>
      </c>
      <c r="E650">
        <v>9.9999999997635314E-4</v>
      </c>
      <c r="F650">
        <v>1</v>
      </c>
      <c r="G650">
        <v>1000.0000000236469</v>
      </c>
      <c r="H650" t="s">
        <v>142</v>
      </c>
      <c r="I650" t="s">
        <v>204</v>
      </c>
      <c r="J650" t="s">
        <v>136</v>
      </c>
      <c r="M650">
        <v>30</v>
      </c>
      <c r="N650">
        <v>300</v>
      </c>
      <c r="P650">
        <v>2</v>
      </c>
      <c r="Q650">
        <v>2</v>
      </c>
      <c r="S650">
        <v>312</v>
      </c>
      <c r="T650">
        <v>163</v>
      </c>
      <c r="U650" t="s">
        <v>150</v>
      </c>
      <c r="V650" s="22">
        <v>44546</v>
      </c>
      <c r="W650">
        <v>82.09338000581279</v>
      </c>
      <c r="X650">
        <v>39.452179731726659</v>
      </c>
    </row>
    <row r="651" spans="1:24" x14ac:dyDescent="0.3">
      <c r="A651" s="9" t="s">
        <v>98</v>
      </c>
      <c r="B651" t="s">
        <v>99</v>
      </c>
      <c r="C651">
        <v>547.62</v>
      </c>
      <c r="D651">
        <v>547.62099999999998</v>
      </c>
      <c r="E651">
        <v>9.9999999997635314E-4</v>
      </c>
      <c r="F651">
        <v>1</v>
      </c>
      <c r="G651">
        <v>1000.0000000236469</v>
      </c>
      <c r="H651" t="s">
        <v>142</v>
      </c>
      <c r="I651" t="s">
        <v>204</v>
      </c>
      <c r="J651" t="s">
        <v>134</v>
      </c>
      <c r="M651">
        <v>40</v>
      </c>
      <c r="N651">
        <v>300</v>
      </c>
      <c r="P651">
        <v>2</v>
      </c>
      <c r="Q651">
        <v>2</v>
      </c>
      <c r="S651">
        <v>313</v>
      </c>
      <c r="T651">
        <v>163</v>
      </c>
      <c r="U651" t="s">
        <v>150</v>
      </c>
      <c r="V651" s="22">
        <v>44546</v>
      </c>
      <c r="W651">
        <v>88.578634502841268</v>
      </c>
      <c r="X651">
        <v>47.093600221928313</v>
      </c>
    </row>
    <row r="652" spans="1:24" x14ac:dyDescent="0.3">
      <c r="A652" s="9" t="s">
        <v>98</v>
      </c>
      <c r="B652" t="s">
        <v>99</v>
      </c>
      <c r="C652">
        <v>548.12</v>
      </c>
      <c r="D652">
        <v>548.12099999999998</v>
      </c>
      <c r="E652">
        <v>9.9999999997635314E-4</v>
      </c>
      <c r="F652">
        <v>1</v>
      </c>
      <c r="G652">
        <v>1000.0000000236469</v>
      </c>
      <c r="H652" t="s">
        <v>229</v>
      </c>
      <c r="I652" t="s">
        <v>204</v>
      </c>
      <c r="J652" t="s">
        <v>134</v>
      </c>
      <c r="M652">
        <v>45</v>
      </c>
      <c r="N652">
        <v>300</v>
      </c>
      <c r="P652">
        <v>2</v>
      </c>
      <c r="Q652">
        <v>2</v>
      </c>
      <c r="S652">
        <v>314</v>
      </c>
      <c r="T652">
        <v>163</v>
      </c>
      <c r="U652" t="s">
        <v>150</v>
      </c>
      <c r="V652" s="22">
        <v>44546</v>
      </c>
      <c r="W652">
        <v>88.170059057203034</v>
      </c>
      <c r="X652">
        <v>230.8861071323646</v>
      </c>
    </row>
    <row r="653" spans="1:24" x14ac:dyDescent="0.3">
      <c r="A653" s="9" t="s">
        <v>98</v>
      </c>
      <c r="B653" t="s">
        <v>99</v>
      </c>
      <c r="C653">
        <v>549.98</v>
      </c>
      <c r="D653">
        <v>549.98099999999999</v>
      </c>
      <c r="E653">
        <v>9.9999999997635314E-4</v>
      </c>
      <c r="F653">
        <v>1</v>
      </c>
      <c r="G653">
        <v>1000.0000000236469</v>
      </c>
      <c r="H653" t="s">
        <v>229</v>
      </c>
      <c r="I653" t="s">
        <v>204</v>
      </c>
      <c r="J653" t="s">
        <v>136</v>
      </c>
      <c r="M653">
        <v>45</v>
      </c>
      <c r="N653">
        <v>260</v>
      </c>
      <c r="P653">
        <v>2</v>
      </c>
      <c r="Q653">
        <v>4</v>
      </c>
      <c r="S653">
        <v>315</v>
      </c>
      <c r="T653">
        <v>164</v>
      </c>
      <c r="U653" t="s">
        <v>150</v>
      </c>
      <c r="V653" s="22">
        <v>44546</v>
      </c>
      <c r="W653">
        <v>63.349662896929722</v>
      </c>
      <c r="X653">
        <v>217.47813146958248</v>
      </c>
    </row>
    <row r="654" spans="1:24" x14ac:dyDescent="0.3">
      <c r="A654" s="9" t="s">
        <v>98</v>
      </c>
      <c r="B654" t="s">
        <v>99</v>
      </c>
      <c r="C654">
        <v>552</v>
      </c>
      <c r="D654">
        <v>552.00099999999998</v>
      </c>
      <c r="E654">
        <v>9.9999999997635314E-4</v>
      </c>
      <c r="F654">
        <v>1</v>
      </c>
      <c r="G654">
        <v>1000.0000000236469</v>
      </c>
      <c r="H654" t="s">
        <v>229</v>
      </c>
      <c r="I654" t="s">
        <v>204</v>
      </c>
      <c r="J654" t="s">
        <v>136</v>
      </c>
      <c r="M654">
        <v>60</v>
      </c>
      <c r="N654">
        <v>270</v>
      </c>
      <c r="P654">
        <v>2</v>
      </c>
      <c r="Q654">
        <v>4</v>
      </c>
      <c r="S654">
        <v>316</v>
      </c>
      <c r="T654">
        <v>164</v>
      </c>
      <c r="U654" t="s">
        <v>150</v>
      </c>
      <c r="V654" s="22">
        <v>44546</v>
      </c>
      <c r="W654">
        <v>65.366426644452986</v>
      </c>
      <c r="X654">
        <v>235.26888232381654</v>
      </c>
    </row>
    <row r="655" spans="1:24" x14ac:dyDescent="0.3">
      <c r="A655" s="9" t="s">
        <v>98</v>
      </c>
      <c r="B655" t="s">
        <v>99</v>
      </c>
      <c r="C655">
        <v>554.32000000000005</v>
      </c>
      <c r="D655">
        <v>554.32100000000003</v>
      </c>
      <c r="E655">
        <v>9.9999999997635314E-4</v>
      </c>
      <c r="F655">
        <v>1</v>
      </c>
      <c r="G655">
        <v>1000.0000000236469</v>
      </c>
      <c r="H655" t="s">
        <v>229</v>
      </c>
      <c r="I655" t="s">
        <v>204</v>
      </c>
      <c r="J655" t="s">
        <v>136</v>
      </c>
      <c r="M655">
        <v>30</v>
      </c>
      <c r="N655">
        <v>5</v>
      </c>
      <c r="P655">
        <v>2</v>
      </c>
      <c r="Q655">
        <v>4</v>
      </c>
      <c r="R655" t="s">
        <v>235</v>
      </c>
      <c r="S655">
        <v>317</v>
      </c>
      <c r="T655">
        <v>165</v>
      </c>
      <c r="U655" t="s">
        <v>150</v>
      </c>
      <c r="V655" s="22">
        <v>44546</v>
      </c>
      <c r="W655">
        <v>58.903593492221553</v>
      </c>
      <c r="X655">
        <v>93.686937526032636</v>
      </c>
    </row>
    <row r="656" spans="1:24" x14ac:dyDescent="0.3">
      <c r="A656" s="9" t="s">
        <v>98</v>
      </c>
      <c r="B656" t="s">
        <v>99</v>
      </c>
      <c r="C656">
        <v>554.78</v>
      </c>
      <c r="D656">
        <v>554.78099999999995</v>
      </c>
      <c r="E656">
        <v>9.9999999997635314E-4</v>
      </c>
      <c r="F656">
        <v>1</v>
      </c>
      <c r="G656">
        <v>1000.0000000236469</v>
      </c>
      <c r="H656" t="s">
        <v>229</v>
      </c>
      <c r="I656" t="s">
        <v>204</v>
      </c>
      <c r="J656" t="s">
        <v>136</v>
      </c>
      <c r="M656">
        <v>50</v>
      </c>
      <c r="N656">
        <v>285</v>
      </c>
      <c r="P656">
        <v>3</v>
      </c>
      <c r="Q656">
        <v>4</v>
      </c>
      <c r="S656">
        <v>318</v>
      </c>
      <c r="T656">
        <v>165</v>
      </c>
      <c r="U656" t="s">
        <v>150</v>
      </c>
      <c r="V656" s="22">
        <v>44546</v>
      </c>
      <c r="W656">
        <v>77.176671055727354</v>
      </c>
      <c r="X656">
        <v>229.0688584989924</v>
      </c>
    </row>
    <row r="657" spans="1:24" x14ac:dyDescent="0.3">
      <c r="A657" s="9" t="s">
        <v>98</v>
      </c>
      <c r="B657" t="s">
        <v>99</v>
      </c>
      <c r="C657">
        <v>555.71</v>
      </c>
      <c r="D657">
        <v>555.71100000000001</v>
      </c>
      <c r="E657">
        <v>9.9999999997635314E-4</v>
      </c>
      <c r="F657">
        <v>1</v>
      </c>
      <c r="G657">
        <v>1000.0000000236469</v>
      </c>
      <c r="H657" t="s">
        <v>229</v>
      </c>
      <c r="I657" t="s">
        <v>204</v>
      </c>
      <c r="J657" t="s">
        <v>136</v>
      </c>
      <c r="M657">
        <v>40</v>
      </c>
      <c r="N657">
        <v>290</v>
      </c>
      <c r="P657">
        <v>3</v>
      </c>
      <c r="Q657">
        <v>4</v>
      </c>
      <c r="R657" t="s">
        <v>244</v>
      </c>
      <c r="S657">
        <v>319</v>
      </c>
      <c r="T657">
        <v>165</v>
      </c>
      <c r="U657" t="s">
        <v>150</v>
      </c>
      <c r="V657" s="22">
        <v>44546</v>
      </c>
      <c r="W657">
        <v>85.497303844057328</v>
      </c>
      <c r="X657">
        <v>222.39394578256758</v>
      </c>
    </row>
    <row r="658" spans="1:24" x14ac:dyDescent="0.3">
      <c r="A658" s="9" t="s">
        <v>98</v>
      </c>
      <c r="B658" t="s">
        <v>99</v>
      </c>
      <c r="C658">
        <v>556.74</v>
      </c>
      <c r="D658">
        <v>556.74099999999999</v>
      </c>
      <c r="E658">
        <v>9.9999999997635314E-4</v>
      </c>
      <c r="F658">
        <v>1</v>
      </c>
      <c r="G658">
        <v>1000.0000000236469</v>
      </c>
      <c r="H658" t="s">
        <v>229</v>
      </c>
      <c r="I658" t="s">
        <v>204</v>
      </c>
      <c r="J658" t="s">
        <v>245</v>
      </c>
      <c r="M658">
        <v>20</v>
      </c>
      <c r="N658">
        <v>270</v>
      </c>
      <c r="P658">
        <v>3</v>
      </c>
      <c r="Q658">
        <v>4</v>
      </c>
      <c r="S658">
        <v>320</v>
      </c>
      <c r="T658">
        <v>165</v>
      </c>
      <c r="U658" t="s">
        <v>150</v>
      </c>
      <c r="V658" s="22">
        <v>44546</v>
      </c>
      <c r="W658">
        <v>80.561767650172555</v>
      </c>
      <c r="X658">
        <v>196.32387211495666</v>
      </c>
    </row>
    <row r="659" spans="1:24" x14ac:dyDescent="0.3">
      <c r="A659" s="9" t="s">
        <v>98</v>
      </c>
      <c r="B659" t="s">
        <v>99</v>
      </c>
      <c r="C659">
        <v>559.32000000000005</v>
      </c>
      <c r="D659">
        <v>559.32100000000003</v>
      </c>
      <c r="E659">
        <v>9.9999999997635314E-4</v>
      </c>
      <c r="F659">
        <v>1</v>
      </c>
      <c r="G659">
        <v>1000.0000000236469</v>
      </c>
      <c r="H659" t="s">
        <v>229</v>
      </c>
      <c r="I659" t="s">
        <v>204</v>
      </c>
      <c r="J659" t="s">
        <v>136</v>
      </c>
      <c r="M659">
        <v>20</v>
      </c>
      <c r="N659">
        <v>160</v>
      </c>
      <c r="P659">
        <v>3</v>
      </c>
      <c r="Q659">
        <v>4</v>
      </c>
      <c r="S659">
        <v>321</v>
      </c>
      <c r="T659">
        <v>166</v>
      </c>
      <c r="U659" t="s">
        <v>150</v>
      </c>
      <c r="V659" s="22">
        <v>44546</v>
      </c>
      <c r="W659">
        <v>20.108475396527282</v>
      </c>
      <c r="X659">
        <v>19.389041941639931</v>
      </c>
    </row>
    <row r="660" spans="1:24" x14ac:dyDescent="0.3">
      <c r="A660" s="9" t="s">
        <v>98</v>
      </c>
      <c r="B660" t="s">
        <v>99</v>
      </c>
      <c r="C660">
        <v>560.66</v>
      </c>
      <c r="D660">
        <v>560.66099999999994</v>
      </c>
      <c r="E660">
        <v>9.9999999997635314E-4</v>
      </c>
      <c r="F660">
        <v>1</v>
      </c>
      <c r="G660">
        <v>1000.0000000236469</v>
      </c>
      <c r="H660" t="s">
        <v>229</v>
      </c>
      <c r="I660" t="s">
        <v>204</v>
      </c>
      <c r="J660" t="s">
        <v>136</v>
      </c>
      <c r="M660">
        <v>50</v>
      </c>
      <c r="N660">
        <v>270</v>
      </c>
      <c r="P660">
        <v>3</v>
      </c>
      <c r="Q660">
        <v>4</v>
      </c>
      <c r="S660">
        <v>322</v>
      </c>
      <c r="T660">
        <v>166</v>
      </c>
      <c r="U660" t="s">
        <v>150</v>
      </c>
      <c r="V660" s="22">
        <v>44546</v>
      </c>
      <c r="W660">
        <v>68.531187767178551</v>
      </c>
      <c r="X660">
        <v>224.90356070918082</v>
      </c>
    </row>
    <row r="661" spans="1:24" x14ac:dyDescent="0.3">
      <c r="A661" s="9" t="s">
        <v>98</v>
      </c>
      <c r="B661" t="s">
        <v>99</v>
      </c>
      <c r="C661">
        <v>560.88</v>
      </c>
      <c r="D661">
        <v>560.88099999999997</v>
      </c>
      <c r="E661">
        <v>9.9999999997635314E-4</v>
      </c>
      <c r="F661">
        <v>1</v>
      </c>
      <c r="G661">
        <v>1000.0000000236469</v>
      </c>
      <c r="H661" t="s">
        <v>229</v>
      </c>
      <c r="I661" t="s">
        <v>204</v>
      </c>
      <c r="J661" t="s">
        <v>136</v>
      </c>
      <c r="M661">
        <v>55</v>
      </c>
      <c r="N661">
        <v>350</v>
      </c>
      <c r="P661">
        <v>3</v>
      </c>
      <c r="Q661">
        <v>4</v>
      </c>
      <c r="R661" t="s">
        <v>246</v>
      </c>
      <c r="S661">
        <v>323</v>
      </c>
      <c r="T661">
        <v>166</v>
      </c>
      <c r="U661" t="s">
        <v>150</v>
      </c>
      <c r="V661" s="22">
        <v>44546</v>
      </c>
      <c r="W661">
        <v>83.981215711125927</v>
      </c>
      <c r="X661">
        <v>82.832042831943568</v>
      </c>
    </row>
    <row r="662" spans="1:24" x14ac:dyDescent="0.3">
      <c r="A662" s="9" t="s">
        <v>98</v>
      </c>
      <c r="B662" t="s">
        <v>99</v>
      </c>
      <c r="C662">
        <v>564.37</v>
      </c>
      <c r="D662">
        <v>564.37099999999998</v>
      </c>
      <c r="E662">
        <v>9.9999999997635314E-4</v>
      </c>
      <c r="F662">
        <v>1</v>
      </c>
      <c r="G662">
        <v>1000.0000000236469</v>
      </c>
      <c r="H662" t="s">
        <v>229</v>
      </c>
      <c r="I662" t="s">
        <v>204</v>
      </c>
      <c r="J662" t="s">
        <v>136</v>
      </c>
      <c r="M662">
        <v>25</v>
      </c>
      <c r="N662">
        <v>80</v>
      </c>
      <c r="P662">
        <v>3</v>
      </c>
      <c r="Q662">
        <v>1</v>
      </c>
      <c r="S662">
        <v>324</v>
      </c>
      <c r="T662">
        <v>167</v>
      </c>
      <c r="U662" t="s">
        <v>150</v>
      </c>
      <c r="V662" s="22">
        <v>44546</v>
      </c>
      <c r="W662">
        <v>86.394787911506455</v>
      </c>
      <c r="X662">
        <v>331.97977994643077</v>
      </c>
    </row>
    <row r="663" spans="1:24" x14ac:dyDescent="0.3">
      <c r="A663" s="9" t="s">
        <v>98</v>
      </c>
      <c r="B663" t="s">
        <v>99</v>
      </c>
      <c r="C663">
        <v>565.30999999999995</v>
      </c>
      <c r="D663">
        <v>565.31099999999992</v>
      </c>
      <c r="E663">
        <v>9.9999999997635314E-4</v>
      </c>
      <c r="F663">
        <v>1</v>
      </c>
      <c r="G663">
        <v>1000.0000000236469</v>
      </c>
      <c r="H663" t="s">
        <v>229</v>
      </c>
      <c r="I663" t="s">
        <v>204</v>
      </c>
      <c r="J663" t="s">
        <v>136</v>
      </c>
      <c r="M663">
        <v>25</v>
      </c>
      <c r="N663">
        <v>5</v>
      </c>
      <c r="P663">
        <v>3</v>
      </c>
      <c r="Q663">
        <v>1</v>
      </c>
      <c r="S663">
        <v>325</v>
      </c>
      <c r="T663">
        <v>167</v>
      </c>
      <c r="U663" t="s">
        <v>131</v>
      </c>
      <c r="V663" s="22">
        <v>44546</v>
      </c>
      <c r="W663">
        <v>53.636112017269078</v>
      </c>
      <c r="X663">
        <v>94.179282289874891</v>
      </c>
    </row>
    <row r="664" spans="1:24" x14ac:dyDescent="0.3">
      <c r="A664" s="9" t="s">
        <v>98</v>
      </c>
      <c r="B664" t="s">
        <v>99</v>
      </c>
      <c r="C664">
        <v>565.79999999999995</v>
      </c>
      <c r="D664">
        <v>565.80099999999993</v>
      </c>
      <c r="E664">
        <v>9.9999999997635314E-4</v>
      </c>
      <c r="F664">
        <v>1</v>
      </c>
      <c r="G664">
        <v>1000.0000000236469</v>
      </c>
      <c r="H664" t="s">
        <v>229</v>
      </c>
      <c r="I664" t="s">
        <v>204</v>
      </c>
      <c r="J664" t="s">
        <v>136</v>
      </c>
      <c r="M664">
        <v>40</v>
      </c>
      <c r="N664">
        <v>315</v>
      </c>
      <c r="P664">
        <v>3</v>
      </c>
      <c r="Q664">
        <v>1</v>
      </c>
      <c r="S664">
        <v>326</v>
      </c>
      <c r="T664">
        <v>167</v>
      </c>
      <c r="U664" t="s">
        <v>131</v>
      </c>
      <c r="V664" s="22">
        <v>44546</v>
      </c>
      <c r="W664">
        <v>80.176431381339228</v>
      </c>
      <c r="X664">
        <v>55.201127282768255</v>
      </c>
    </row>
    <row r="665" spans="1:24" x14ac:dyDescent="0.3">
      <c r="A665" s="9" t="s">
        <v>98</v>
      </c>
      <c r="B665" t="s">
        <v>99</v>
      </c>
      <c r="C665">
        <v>566.15</v>
      </c>
      <c r="D665">
        <v>566.15099999999995</v>
      </c>
      <c r="E665">
        <v>9.9999999997635314E-4</v>
      </c>
      <c r="F665">
        <v>1</v>
      </c>
      <c r="G665">
        <v>1000.0000000236469</v>
      </c>
      <c r="H665" t="s">
        <v>229</v>
      </c>
      <c r="I665" t="s">
        <v>204</v>
      </c>
      <c r="J665" t="s">
        <v>245</v>
      </c>
      <c r="M665">
        <v>45</v>
      </c>
      <c r="N665">
        <v>185</v>
      </c>
      <c r="P665">
        <v>3</v>
      </c>
      <c r="Q665">
        <v>1</v>
      </c>
      <c r="S665">
        <v>327</v>
      </c>
      <c r="T665">
        <v>167</v>
      </c>
      <c r="U665" t="s">
        <v>131</v>
      </c>
      <c r="V665" s="22">
        <v>44546</v>
      </c>
      <c r="W665">
        <v>17.078056931868645</v>
      </c>
      <c r="X665">
        <v>256.43626353890619</v>
      </c>
    </row>
    <row r="666" spans="1:24" x14ac:dyDescent="0.3">
      <c r="A666" s="9" t="s">
        <v>98</v>
      </c>
      <c r="B666" t="s">
        <v>99</v>
      </c>
      <c r="C666">
        <v>566.89</v>
      </c>
      <c r="D666">
        <v>566.89099999999996</v>
      </c>
      <c r="E666">
        <v>9.9999999997635314E-4</v>
      </c>
      <c r="F666">
        <v>1</v>
      </c>
      <c r="G666">
        <v>1000.0000000236469</v>
      </c>
      <c r="H666" t="s">
        <v>229</v>
      </c>
      <c r="I666" t="s">
        <v>204</v>
      </c>
      <c r="J666" t="s">
        <v>134</v>
      </c>
      <c r="M666">
        <v>40</v>
      </c>
      <c r="N666">
        <v>90</v>
      </c>
      <c r="P666">
        <v>3</v>
      </c>
      <c r="Q666">
        <v>1</v>
      </c>
      <c r="S666">
        <v>328</v>
      </c>
      <c r="T666">
        <v>168</v>
      </c>
      <c r="U666" t="s">
        <v>131</v>
      </c>
      <c r="V666" s="22">
        <v>44546</v>
      </c>
      <c r="W666">
        <v>72.221949437805108</v>
      </c>
      <c r="X666">
        <v>322.11816496839225</v>
      </c>
    </row>
    <row r="667" spans="1:24" x14ac:dyDescent="0.3">
      <c r="A667" s="9" t="s">
        <v>98</v>
      </c>
      <c r="B667" t="s">
        <v>99</v>
      </c>
      <c r="C667">
        <v>567.63</v>
      </c>
      <c r="D667">
        <v>567.63099999999997</v>
      </c>
      <c r="E667">
        <v>9.9999999997635314E-4</v>
      </c>
      <c r="F667">
        <v>1</v>
      </c>
      <c r="G667">
        <v>1000.0000000236469</v>
      </c>
      <c r="H667" t="s">
        <v>229</v>
      </c>
      <c r="I667" t="s">
        <v>204</v>
      </c>
      <c r="J667" t="s">
        <v>136</v>
      </c>
      <c r="M667">
        <v>80</v>
      </c>
      <c r="N667">
        <v>0</v>
      </c>
      <c r="P667">
        <v>2</v>
      </c>
      <c r="Q667">
        <v>1</v>
      </c>
      <c r="S667">
        <v>329</v>
      </c>
      <c r="T667">
        <v>168</v>
      </c>
      <c r="U667" t="s">
        <v>131</v>
      </c>
      <c r="V667" s="22">
        <v>44546</v>
      </c>
      <c r="W667">
        <v>71.680000000000007</v>
      </c>
      <c r="X667">
        <v>268.57</v>
      </c>
    </row>
    <row r="668" spans="1:24" x14ac:dyDescent="0.3">
      <c r="A668" s="9" t="s">
        <v>98</v>
      </c>
      <c r="B668" t="s">
        <v>99</v>
      </c>
      <c r="C668">
        <v>567.75</v>
      </c>
      <c r="D668">
        <v>567.75099999999998</v>
      </c>
      <c r="E668">
        <v>9.9999999997635314E-4</v>
      </c>
      <c r="F668">
        <v>1</v>
      </c>
      <c r="G668">
        <v>1000.0000000236469</v>
      </c>
      <c r="H668" t="s">
        <v>229</v>
      </c>
      <c r="I668" t="s">
        <v>204</v>
      </c>
      <c r="J668" t="s">
        <v>148</v>
      </c>
      <c r="M668">
        <v>50</v>
      </c>
      <c r="N668">
        <v>185</v>
      </c>
      <c r="P668">
        <v>2</v>
      </c>
      <c r="Q668">
        <v>1</v>
      </c>
      <c r="S668">
        <v>330</v>
      </c>
      <c r="T668">
        <v>168</v>
      </c>
      <c r="U668" t="s">
        <v>131</v>
      </c>
      <c r="V668" s="22">
        <v>44546</v>
      </c>
      <c r="W668">
        <v>22.02143511333044</v>
      </c>
      <c r="X668">
        <v>259.97713370469614</v>
      </c>
    </row>
    <row r="669" spans="1:24" x14ac:dyDescent="0.3">
      <c r="A669" s="9" t="s">
        <v>98</v>
      </c>
      <c r="B669" t="s">
        <v>99</v>
      </c>
      <c r="C669">
        <v>574.29999999999995</v>
      </c>
      <c r="D669">
        <v>574.30099999999993</v>
      </c>
      <c r="E669">
        <v>9.9999999997635314E-4</v>
      </c>
      <c r="F669">
        <v>1</v>
      </c>
      <c r="G669">
        <v>1000.0000000236469</v>
      </c>
      <c r="H669" t="s">
        <v>229</v>
      </c>
      <c r="I669" t="s">
        <v>204</v>
      </c>
      <c r="J669" t="s">
        <v>134</v>
      </c>
      <c r="M669">
        <v>55</v>
      </c>
      <c r="N669">
        <v>20</v>
      </c>
      <c r="P669">
        <v>3</v>
      </c>
      <c r="Q669">
        <v>1</v>
      </c>
      <c r="S669">
        <v>331</v>
      </c>
      <c r="T669">
        <v>169</v>
      </c>
      <c r="U669" t="s">
        <v>131</v>
      </c>
      <c r="V669" s="22">
        <v>44546</v>
      </c>
      <c r="W669">
        <v>84.750219993590918</v>
      </c>
      <c r="X669">
        <v>99.991643683533312</v>
      </c>
    </row>
    <row r="670" spans="1:24" x14ac:dyDescent="0.3">
      <c r="A670" s="9" t="s">
        <v>98</v>
      </c>
      <c r="B670" t="s">
        <v>99</v>
      </c>
      <c r="C670">
        <v>575</v>
      </c>
      <c r="D670">
        <v>575.00099999999998</v>
      </c>
      <c r="E670">
        <v>9.9999999997635314E-4</v>
      </c>
      <c r="F670">
        <v>1</v>
      </c>
      <c r="G670">
        <v>1000.0000000236469</v>
      </c>
      <c r="H670" t="s">
        <v>229</v>
      </c>
      <c r="I670" t="s">
        <v>204</v>
      </c>
      <c r="J670" t="s">
        <v>134</v>
      </c>
      <c r="M670">
        <v>50</v>
      </c>
      <c r="N670">
        <v>355</v>
      </c>
      <c r="P670">
        <v>3</v>
      </c>
      <c r="Q670">
        <v>4</v>
      </c>
      <c r="S670">
        <v>332</v>
      </c>
      <c r="T670">
        <v>169</v>
      </c>
      <c r="U670" t="s">
        <v>131</v>
      </c>
      <c r="V670" s="22">
        <v>44546</v>
      </c>
      <c r="W670">
        <v>78.076558054264282</v>
      </c>
      <c r="X670">
        <v>85.357563055752166</v>
      </c>
    </row>
    <row r="671" spans="1:24" x14ac:dyDescent="0.3">
      <c r="A671" s="9" t="s">
        <v>98</v>
      </c>
      <c r="B671" t="s">
        <v>99</v>
      </c>
      <c r="C671">
        <v>593.54999999999995</v>
      </c>
      <c r="G671" t="s">
        <v>230</v>
      </c>
      <c r="H671" t="s">
        <v>223</v>
      </c>
      <c r="I671" t="s">
        <v>158</v>
      </c>
      <c r="M671">
        <v>67</v>
      </c>
      <c r="N671">
        <v>332</v>
      </c>
      <c r="P671">
        <v>3</v>
      </c>
      <c r="Q671">
        <v>4</v>
      </c>
      <c r="S671">
        <v>357</v>
      </c>
      <c r="T671">
        <v>174</v>
      </c>
      <c r="U671" t="s">
        <v>130</v>
      </c>
      <c r="V671" s="22">
        <v>44630</v>
      </c>
      <c r="W671">
        <v>83.635768321340919</v>
      </c>
      <c r="X671">
        <v>258.1936666278911</v>
      </c>
    </row>
    <row r="672" spans="1:24" x14ac:dyDescent="0.3">
      <c r="A672" s="9" t="s">
        <v>98</v>
      </c>
      <c r="B672" t="s">
        <v>99</v>
      </c>
      <c r="C672">
        <v>593.78</v>
      </c>
      <c r="G672" t="s">
        <v>230</v>
      </c>
      <c r="H672" t="s">
        <v>223</v>
      </c>
      <c r="I672" t="s">
        <v>225</v>
      </c>
      <c r="M672">
        <v>63</v>
      </c>
      <c r="N672">
        <v>319</v>
      </c>
      <c r="P672">
        <v>3</v>
      </c>
      <c r="Q672">
        <v>4</v>
      </c>
      <c r="R672" t="s">
        <v>247</v>
      </c>
      <c r="S672">
        <v>358</v>
      </c>
      <c r="T672">
        <v>174</v>
      </c>
      <c r="U672" t="s">
        <v>130</v>
      </c>
      <c r="V672" s="22">
        <v>44630</v>
      </c>
      <c r="W672">
        <v>84.296083533090339</v>
      </c>
      <c r="X672">
        <v>251.41283842064269</v>
      </c>
    </row>
    <row r="673" spans="1:25" x14ac:dyDescent="0.3">
      <c r="A673" s="9" t="s">
        <v>98</v>
      </c>
      <c r="B673" t="s">
        <v>99</v>
      </c>
      <c r="C673">
        <v>594.29999999999995</v>
      </c>
      <c r="G673" t="s">
        <v>230</v>
      </c>
      <c r="H673" t="s">
        <v>223</v>
      </c>
      <c r="I673" t="s">
        <v>225</v>
      </c>
      <c r="M673">
        <v>59</v>
      </c>
      <c r="N673">
        <v>327</v>
      </c>
      <c r="P673">
        <v>2</v>
      </c>
      <c r="Q673">
        <v>4</v>
      </c>
      <c r="R673" t="s">
        <v>248</v>
      </c>
      <c r="S673">
        <v>356</v>
      </c>
      <c r="T673">
        <v>174</v>
      </c>
      <c r="U673" t="s">
        <v>130</v>
      </c>
      <c r="V673" s="22">
        <v>44630</v>
      </c>
      <c r="W673">
        <v>89.764488058836847</v>
      </c>
      <c r="X673">
        <v>252.53922263698635</v>
      </c>
    </row>
    <row r="674" spans="1:25" x14ac:dyDescent="0.3">
      <c r="A674" s="9" t="s">
        <v>98</v>
      </c>
      <c r="B674" t="s">
        <v>99</v>
      </c>
      <c r="C674">
        <v>595.54999999999995</v>
      </c>
      <c r="G674" t="s">
        <v>230</v>
      </c>
      <c r="H674" t="s">
        <v>223</v>
      </c>
      <c r="I674" t="s">
        <v>225</v>
      </c>
      <c r="M674">
        <v>62</v>
      </c>
      <c r="N674">
        <v>348</v>
      </c>
      <c r="R674" t="s">
        <v>249</v>
      </c>
      <c r="S674">
        <v>359</v>
      </c>
      <c r="T674">
        <v>175</v>
      </c>
      <c r="U674" t="s">
        <v>130</v>
      </c>
      <c r="V674" s="22">
        <v>44630</v>
      </c>
      <c r="W674">
        <v>89.444162732611233</v>
      </c>
      <c r="X674">
        <v>83.248254461153408</v>
      </c>
    </row>
    <row r="675" spans="1:25" x14ac:dyDescent="0.3">
      <c r="A675" s="9" t="s">
        <v>98</v>
      </c>
      <c r="B675" t="s">
        <v>99</v>
      </c>
      <c r="C675">
        <v>597.54</v>
      </c>
      <c r="G675" t="s">
        <v>230</v>
      </c>
      <c r="H675" t="s">
        <v>140</v>
      </c>
      <c r="I675" t="s">
        <v>133</v>
      </c>
      <c r="M675">
        <v>72</v>
      </c>
      <c r="N675">
        <v>13</v>
      </c>
      <c r="R675" t="s">
        <v>250</v>
      </c>
      <c r="S675">
        <v>360</v>
      </c>
      <c r="T675">
        <v>175</v>
      </c>
      <c r="U675" t="s">
        <v>130</v>
      </c>
      <c r="V675" s="22">
        <v>44630</v>
      </c>
      <c r="W675">
        <v>80.769949861963283</v>
      </c>
      <c r="X675">
        <v>272.82842971930722</v>
      </c>
    </row>
    <row r="676" spans="1:25" x14ac:dyDescent="0.3">
      <c r="A676" s="9" t="s">
        <v>98</v>
      </c>
      <c r="B676" t="s">
        <v>99</v>
      </c>
      <c r="C676">
        <v>605.41</v>
      </c>
      <c r="G676" t="s">
        <v>230</v>
      </c>
      <c r="H676" t="s">
        <v>251</v>
      </c>
      <c r="I676" t="s">
        <v>133</v>
      </c>
      <c r="M676">
        <v>68</v>
      </c>
      <c r="N676">
        <v>299</v>
      </c>
      <c r="P676">
        <v>2</v>
      </c>
      <c r="Q676">
        <v>1</v>
      </c>
      <c r="R676" t="s">
        <v>252</v>
      </c>
      <c r="S676">
        <v>361</v>
      </c>
      <c r="T676">
        <v>177</v>
      </c>
      <c r="U676" t="s">
        <v>130</v>
      </c>
      <c r="V676" s="22">
        <v>44630</v>
      </c>
      <c r="W676">
        <v>75.537588457692976</v>
      </c>
      <c r="X676">
        <v>248.68298918164743</v>
      </c>
    </row>
    <row r="677" spans="1:25" x14ac:dyDescent="0.3">
      <c r="A677" s="9" t="s">
        <v>98</v>
      </c>
      <c r="B677" t="s">
        <v>99</v>
      </c>
      <c r="C677">
        <v>605.54999999999995</v>
      </c>
      <c r="G677" t="s">
        <v>230</v>
      </c>
      <c r="H677" t="s">
        <v>251</v>
      </c>
      <c r="I677" t="s">
        <v>133</v>
      </c>
      <c r="M677">
        <v>58</v>
      </c>
      <c r="N677">
        <v>298</v>
      </c>
      <c r="P677">
        <v>3</v>
      </c>
      <c r="Q677">
        <v>1</v>
      </c>
      <c r="R677" t="s">
        <v>211</v>
      </c>
      <c r="S677">
        <v>362</v>
      </c>
      <c r="T677">
        <v>177</v>
      </c>
      <c r="U677" t="s">
        <v>130</v>
      </c>
      <c r="V677" s="22">
        <v>44630</v>
      </c>
      <c r="W677">
        <v>81.118759104156396</v>
      </c>
      <c r="X677">
        <v>240.18379390338691</v>
      </c>
    </row>
    <row r="678" spans="1:25" x14ac:dyDescent="0.3">
      <c r="A678" s="9" t="s">
        <v>98</v>
      </c>
      <c r="B678" t="s">
        <v>99</v>
      </c>
      <c r="C678">
        <v>606.71</v>
      </c>
      <c r="G678" t="s">
        <v>230</v>
      </c>
      <c r="H678" t="s">
        <v>251</v>
      </c>
      <c r="I678" t="s">
        <v>225</v>
      </c>
      <c r="M678">
        <v>67</v>
      </c>
      <c r="N678">
        <v>293</v>
      </c>
      <c r="P678">
        <v>3</v>
      </c>
      <c r="R678" t="s">
        <v>253</v>
      </c>
      <c r="S678">
        <v>367</v>
      </c>
      <c r="T678">
        <v>177</v>
      </c>
      <c r="U678" t="s">
        <v>130</v>
      </c>
      <c r="V678" s="22">
        <v>44630</v>
      </c>
      <c r="W678">
        <v>74.2309203210623</v>
      </c>
      <c r="X678">
        <v>246.46381858868091</v>
      </c>
    </row>
    <row r="679" spans="1:25" x14ac:dyDescent="0.3">
      <c r="A679" s="9" t="s">
        <v>98</v>
      </c>
      <c r="B679" t="s">
        <v>99</v>
      </c>
      <c r="C679">
        <v>608.6</v>
      </c>
      <c r="G679" t="s">
        <v>230</v>
      </c>
      <c r="H679" t="s">
        <v>251</v>
      </c>
      <c r="I679" t="s">
        <v>133</v>
      </c>
      <c r="M679">
        <v>71</v>
      </c>
      <c r="R679" t="s">
        <v>254</v>
      </c>
      <c r="S679">
        <v>363</v>
      </c>
      <c r="T679">
        <v>178</v>
      </c>
      <c r="U679" t="s">
        <v>130</v>
      </c>
      <c r="V679" s="22">
        <v>44630</v>
      </c>
      <c r="Y679" t="s">
        <v>255</v>
      </c>
    </row>
    <row r="680" spans="1:25" x14ac:dyDescent="0.3">
      <c r="A680" s="9" t="s">
        <v>98</v>
      </c>
      <c r="B680" t="s">
        <v>99</v>
      </c>
      <c r="C680">
        <v>609.85</v>
      </c>
      <c r="G680" t="s">
        <v>230</v>
      </c>
      <c r="H680" t="s">
        <v>251</v>
      </c>
      <c r="I680" t="s">
        <v>133</v>
      </c>
      <c r="M680">
        <v>60</v>
      </c>
      <c r="R680" t="s">
        <v>254</v>
      </c>
      <c r="S680">
        <v>364</v>
      </c>
      <c r="T680">
        <v>178</v>
      </c>
      <c r="U680" t="s">
        <v>130</v>
      </c>
      <c r="V680" s="22">
        <v>44630</v>
      </c>
      <c r="Y680" t="s">
        <v>256</v>
      </c>
    </row>
    <row r="681" spans="1:25" x14ac:dyDescent="0.3">
      <c r="A681" s="9" t="s">
        <v>98</v>
      </c>
      <c r="B681" t="s">
        <v>99</v>
      </c>
      <c r="C681">
        <v>612.35</v>
      </c>
      <c r="G681" t="s">
        <v>230</v>
      </c>
      <c r="H681" t="s">
        <v>251</v>
      </c>
      <c r="I681" t="s">
        <v>158</v>
      </c>
      <c r="M681">
        <v>59</v>
      </c>
      <c r="N681">
        <v>342</v>
      </c>
      <c r="P681">
        <v>1</v>
      </c>
      <c r="Q681">
        <v>1</v>
      </c>
      <c r="R681" t="s">
        <v>257</v>
      </c>
      <c r="S681">
        <v>365</v>
      </c>
      <c r="T681">
        <v>179</v>
      </c>
      <c r="U681" t="s">
        <v>130</v>
      </c>
      <c r="V681" s="22">
        <v>44630</v>
      </c>
      <c r="W681">
        <v>86.351263236586561</v>
      </c>
      <c r="X681">
        <v>78.993355464445472</v>
      </c>
    </row>
    <row r="682" spans="1:25" x14ac:dyDescent="0.3">
      <c r="A682" s="9" t="s">
        <v>98</v>
      </c>
      <c r="B682" t="s">
        <v>99</v>
      </c>
      <c r="C682">
        <v>618.02</v>
      </c>
      <c r="G682" t="s">
        <v>230</v>
      </c>
      <c r="H682" t="s">
        <v>251</v>
      </c>
      <c r="I682" t="s">
        <v>133</v>
      </c>
      <c r="M682">
        <v>39</v>
      </c>
      <c r="N682">
        <v>335</v>
      </c>
      <c r="P682">
        <v>3</v>
      </c>
      <c r="Q682">
        <v>4</v>
      </c>
      <c r="R682" t="s">
        <v>258</v>
      </c>
      <c r="S682">
        <v>366</v>
      </c>
      <c r="T682">
        <v>180</v>
      </c>
      <c r="U682" t="s">
        <v>130</v>
      </c>
      <c r="V682" s="22">
        <v>44630</v>
      </c>
      <c r="W682">
        <v>68.848558828891242</v>
      </c>
      <c r="X682">
        <v>67.3204395335095</v>
      </c>
    </row>
    <row r="683" spans="1:25" x14ac:dyDescent="0.3">
      <c r="A683" s="9" t="s">
        <v>98</v>
      </c>
      <c r="B683" t="s">
        <v>99</v>
      </c>
      <c r="C683">
        <v>620.20000000000005</v>
      </c>
      <c r="G683" t="s">
        <v>230</v>
      </c>
      <c r="H683" t="s">
        <v>259</v>
      </c>
      <c r="I683" t="s">
        <v>204</v>
      </c>
      <c r="M683">
        <v>14</v>
      </c>
      <c r="N683">
        <v>165</v>
      </c>
      <c r="P683">
        <v>3</v>
      </c>
      <c r="Q683">
        <v>4</v>
      </c>
      <c r="S683">
        <v>374</v>
      </c>
      <c r="T683">
        <v>180</v>
      </c>
      <c r="U683" t="s">
        <v>130</v>
      </c>
      <c r="V683" s="22">
        <v>44633</v>
      </c>
      <c r="W683">
        <v>18.26895497004503</v>
      </c>
      <c r="X683">
        <v>34.61356390998435</v>
      </c>
    </row>
    <row r="684" spans="1:25" x14ac:dyDescent="0.3">
      <c r="A684" s="9" t="s">
        <v>98</v>
      </c>
      <c r="B684" t="s">
        <v>99</v>
      </c>
      <c r="C684">
        <v>621.04999999999995</v>
      </c>
      <c r="G684" t="s">
        <v>230</v>
      </c>
      <c r="H684" t="s">
        <v>259</v>
      </c>
      <c r="I684" t="s">
        <v>204</v>
      </c>
      <c r="M684">
        <v>31</v>
      </c>
      <c r="N684">
        <v>18</v>
      </c>
      <c r="P684">
        <v>3</v>
      </c>
      <c r="Q684">
        <v>4</v>
      </c>
      <c r="S684">
        <v>375</v>
      </c>
      <c r="T684">
        <v>180</v>
      </c>
      <c r="U684" t="s">
        <v>130</v>
      </c>
      <c r="V684" s="22">
        <v>44633</v>
      </c>
      <c r="W684">
        <v>59.159734745471503</v>
      </c>
      <c r="X684">
        <v>105.77894178587115</v>
      </c>
    </row>
    <row r="685" spans="1:25" x14ac:dyDescent="0.3">
      <c r="A685" s="9" t="s">
        <v>98</v>
      </c>
      <c r="B685" t="s">
        <v>99</v>
      </c>
      <c r="C685">
        <v>717.95</v>
      </c>
      <c r="G685" t="s">
        <v>230</v>
      </c>
      <c r="H685" t="s">
        <v>229</v>
      </c>
      <c r="I685" t="s">
        <v>204</v>
      </c>
      <c r="M685">
        <v>39</v>
      </c>
      <c r="N685">
        <v>330</v>
      </c>
      <c r="R685" t="s">
        <v>260</v>
      </c>
      <c r="S685">
        <v>368</v>
      </c>
      <c r="T685">
        <v>205</v>
      </c>
      <c r="U685" t="s">
        <v>130</v>
      </c>
      <c r="V685" s="22">
        <v>44633</v>
      </c>
      <c r="W685">
        <v>71.610300271627494</v>
      </c>
      <c r="X685">
        <v>64.677561760108972</v>
      </c>
    </row>
    <row r="686" spans="1:25" x14ac:dyDescent="0.3">
      <c r="A686" s="9" t="s">
        <v>98</v>
      </c>
      <c r="B686" t="s">
        <v>99</v>
      </c>
      <c r="C686">
        <v>719.71</v>
      </c>
      <c r="G686" t="s">
        <v>230</v>
      </c>
      <c r="H686" t="s">
        <v>229</v>
      </c>
      <c r="I686" t="s">
        <v>204</v>
      </c>
      <c r="M686">
        <v>69</v>
      </c>
      <c r="N686">
        <v>35</v>
      </c>
      <c r="R686" t="s">
        <v>260</v>
      </c>
      <c r="S686">
        <v>369</v>
      </c>
      <c r="T686">
        <v>205</v>
      </c>
      <c r="U686" t="s">
        <v>130</v>
      </c>
      <c r="V686" s="22">
        <v>44633</v>
      </c>
      <c r="W686">
        <v>80.758854462812849</v>
      </c>
      <c r="X686">
        <v>280.87006954333668</v>
      </c>
    </row>
    <row r="687" spans="1:25" x14ac:dyDescent="0.3">
      <c r="A687" s="9" t="s">
        <v>98</v>
      </c>
      <c r="B687" t="s">
        <v>99</v>
      </c>
      <c r="C687">
        <v>725.2</v>
      </c>
      <c r="G687" t="s">
        <v>230</v>
      </c>
      <c r="H687" t="s">
        <v>229</v>
      </c>
      <c r="I687" t="s">
        <v>204</v>
      </c>
      <c r="M687">
        <v>28</v>
      </c>
      <c r="N687">
        <v>293</v>
      </c>
      <c r="R687" t="s">
        <v>260</v>
      </c>
      <c r="S687">
        <v>370</v>
      </c>
      <c r="T687">
        <v>206</v>
      </c>
      <c r="U687" t="s">
        <v>130</v>
      </c>
      <c r="V687" s="22">
        <v>44633</v>
      </c>
      <c r="W687">
        <v>84.533683403479316</v>
      </c>
      <c r="X687">
        <v>34.116973059760198</v>
      </c>
    </row>
    <row r="688" spans="1:25" x14ac:dyDescent="0.3">
      <c r="A688" s="9" t="s">
        <v>98</v>
      </c>
      <c r="B688" t="s">
        <v>99</v>
      </c>
      <c r="C688">
        <v>725.95</v>
      </c>
      <c r="G688" t="s">
        <v>230</v>
      </c>
      <c r="H688" t="s">
        <v>229</v>
      </c>
      <c r="I688" t="s">
        <v>204</v>
      </c>
      <c r="M688">
        <v>38</v>
      </c>
      <c r="N688">
        <v>304</v>
      </c>
      <c r="R688" t="s">
        <v>260</v>
      </c>
      <c r="S688">
        <v>371</v>
      </c>
      <c r="T688">
        <v>207</v>
      </c>
      <c r="U688" t="s">
        <v>130</v>
      </c>
      <c r="V688" s="22">
        <v>44633</v>
      </c>
      <c r="W688">
        <v>83.429597790690877</v>
      </c>
      <c r="X688">
        <v>47.732171438120048</v>
      </c>
    </row>
    <row r="689" spans="1:24" x14ac:dyDescent="0.3">
      <c r="A689" s="9" t="s">
        <v>98</v>
      </c>
      <c r="B689" t="s">
        <v>99</v>
      </c>
      <c r="C689">
        <v>731.54</v>
      </c>
      <c r="G689" t="s">
        <v>230</v>
      </c>
      <c r="H689" t="s">
        <v>229</v>
      </c>
      <c r="I689" t="s">
        <v>204</v>
      </c>
      <c r="M689">
        <v>44</v>
      </c>
      <c r="N689">
        <v>3</v>
      </c>
      <c r="R689" t="s">
        <v>260</v>
      </c>
      <c r="S689">
        <v>372</v>
      </c>
      <c r="T689">
        <v>208</v>
      </c>
      <c r="U689" t="s">
        <v>130</v>
      </c>
      <c r="V689" s="22">
        <v>44633</v>
      </c>
      <c r="W689">
        <v>70.953298232262355</v>
      </c>
      <c r="X689">
        <v>91.132568162888788</v>
      </c>
    </row>
    <row r="690" spans="1:24" x14ac:dyDescent="0.3">
      <c r="A690" s="9" t="s">
        <v>98</v>
      </c>
      <c r="B690" t="s">
        <v>99</v>
      </c>
      <c r="C690">
        <v>732.66</v>
      </c>
      <c r="G690" t="s">
        <v>230</v>
      </c>
      <c r="H690" t="s">
        <v>229</v>
      </c>
      <c r="I690" t="s">
        <v>204</v>
      </c>
      <c r="M690">
        <v>50</v>
      </c>
      <c r="N690">
        <v>228</v>
      </c>
      <c r="R690" t="s">
        <v>260</v>
      </c>
      <c r="S690">
        <v>373</v>
      </c>
      <c r="T690">
        <v>209</v>
      </c>
      <c r="U690" t="s">
        <v>130</v>
      </c>
      <c r="V690" s="22">
        <v>44633</v>
      </c>
      <c r="W690">
        <v>43.100600410969491</v>
      </c>
      <c r="X690">
        <v>224.49489570369155</v>
      </c>
    </row>
    <row r="691" spans="1:24" x14ac:dyDescent="0.3">
      <c r="A691" s="9" t="s">
        <v>98</v>
      </c>
      <c r="B691" t="s">
        <v>100</v>
      </c>
      <c r="C691">
        <v>12.22</v>
      </c>
      <c r="H691" t="s">
        <v>261</v>
      </c>
      <c r="I691" t="s">
        <v>204</v>
      </c>
      <c r="J691" t="s">
        <v>136</v>
      </c>
      <c r="M691">
        <v>55</v>
      </c>
      <c r="P691">
        <v>3</v>
      </c>
      <c r="R691" t="s">
        <v>262</v>
      </c>
      <c r="S691">
        <v>1</v>
      </c>
      <c r="T691">
        <v>3</v>
      </c>
      <c r="U691" t="s">
        <v>131</v>
      </c>
      <c r="V691" s="22">
        <v>44576</v>
      </c>
    </row>
    <row r="692" spans="1:24" x14ac:dyDescent="0.3">
      <c r="A692" s="9" t="s">
        <v>98</v>
      </c>
      <c r="B692" t="s">
        <v>100</v>
      </c>
      <c r="C692">
        <v>14.24</v>
      </c>
      <c r="H692" t="s">
        <v>261</v>
      </c>
      <c r="I692" t="s">
        <v>204</v>
      </c>
      <c r="J692" t="s">
        <v>134</v>
      </c>
      <c r="M692">
        <v>45</v>
      </c>
      <c r="P692">
        <v>3</v>
      </c>
      <c r="R692" t="s">
        <v>262</v>
      </c>
      <c r="S692">
        <v>2</v>
      </c>
      <c r="T692">
        <v>4</v>
      </c>
      <c r="U692" t="s">
        <v>131</v>
      </c>
      <c r="V692" s="22">
        <v>44576</v>
      </c>
    </row>
    <row r="693" spans="1:24" x14ac:dyDescent="0.3">
      <c r="A693" s="9" t="s">
        <v>98</v>
      </c>
      <c r="B693" t="s">
        <v>100</v>
      </c>
      <c r="C693">
        <v>21.13</v>
      </c>
      <c r="H693" t="s">
        <v>132</v>
      </c>
      <c r="I693" t="s">
        <v>204</v>
      </c>
      <c r="J693" t="s">
        <v>141</v>
      </c>
      <c r="M693">
        <v>55</v>
      </c>
      <c r="P693">
        <v>2</v>
      </c>
      <c r="R693" t="s">
        <v>262</v>
      </c>
      <c r="S693">
        <v>3</v>
      </c>
      <c r="T693">
        <v>6</v>
      </c>
      <c r="U693" t="s">
        <v>131</v>
      </c>
      <c r="V693" s="22">
        <v>44576</v>
      </c>
    </row>
    <row r="694" spans="1:24" x14ac:dyDescent="0.3">
      <c r="A694" s="9" t="s">
        <v>98</v>
      </c>
      <c r="B694" t="s">
        <v>100</v>
      </c>
      <c r="C694">
        <v>24.6</v>
      </c>
      <c r="H694" t="s">
        <v>261</v>
      </c>
      <c r="I694" t="s">
        <v>133</v>
      </c>
      <c r="M694">
        <v>38</v>
      </c>
      <c r="P694">
        <v>3</v>
      </c>
      <c r="Q694">
        <v>1</v>
      </c>
      <c r="S694">
        <v>4</v>
      </c>
      <c r="T694">
        <v>8</v>
      </c>
      <c r="U694" t="s">
        <v>130</v>
      </c>
      <c r="V694" s="22">
        <v>44577</v>
      </c>
    </row>
    <row r="695" spans="1:24" x14ac:dyDescent="0.3">
      <c r="A695" s="9" t="s">
        <v>98</v>
      </c>
      <c r="B695" t="s">
        <v>100</v>
      </c>
      <c r="C695">
        <v>25.33</v>
      </c>
      <c r="H695" t="s">
        <v>261</v>
      </c>
      <c r="I695" t="s">
        <v>204</v>
      </c>
      <c r="J695" t="s">
        <v>141</v>
      </c>
      <c r="M695">
        <v>30</v>
      </c>
      <c r="P695">
        <v>2</v>
      </c>
      <c r="R695" t="s">
        <v>262</v>
      </c>
      <c r="S695">
        <v>5</v>
      </c>
      <c r="T695">
        <v>8</v>
      </c>
      <c r="U695" t="s">
        <v>131</v>
      </c>
      <c r="V695" s="22">
        <v>44576</v>
      </c>
    </row>
    <row r="696" spans="1:24" x14ac:dyDescent="0.3">
      <c r="A696" s="9" t="s">
        <v>98</v>
      </c>
      <c r="B696" t="s">
        <v>100</v>
      </c>
      <c r="C696">
        <v>26.7</v>
      </c>
      <c r="H696" t="s">
        <v>261</v>
      </c>
      <c r="I696" t="s">
        <v>204</v>
      </c>
      <c r="J696" t="s">
        <v>136</v>
      </c>
      <c r="M696">
        <v>45</v>
      </c>
      <c r="N696">
        <v>345</v>
      </c>
      <c r="P696">
        <v>2</v>
      </c>
      <c r="Q696">
        <v>1</v>
      </c>
      <c r="S696">
        <v>6</v>
      </c>
      <c r="T696">
        <v>9</v>
      </c>
      <c r="U696" t="s">
        <v>131</v>
      </c>
      <c r="V696" s="22">
        <v>44576</v>
      </c>
      <c r="W696">
        <v>77.966926982871712</v>
      </c>
      <c r="X696">
        <v>39.154990733016604</v>
      </c>
    </row>
    <row r="697" spans="1:24" x14ac:dyDescent="0.3">
      <c r="A697" s="9" t="s">
        <v>98</v>
      </c>
      <c r="B697" t="s">
        <v>100</v>
      </c>
      <c r="C697">
        <v>28.2</v>
      </c>
      <c r="H697" t="s">
        <v>145</v>
      </c>
      <c r="I697" t="s">
        <v>133</v>
      </c>
      <c r="M697">
        <v>32</v>
      </c>
      <c r="N697">
        <v>338</v>
      </c>
      <c r="P697">
        <v>1</v>
      </c>
      <c r="Q697">
        <v>1</v>
      </c>
      <c r="R697" t="s">
        <v>263</v>
      </c>
      <c r="S697">
        <v>7</v>
      </c>
      <c r="T697">
        <v>9</v>
      </c>
      <c r="U697" t="s">
        <v>130</v>
      </c>
      <c r="V697" s="22">
        <v>44577</v>
      </c>
      <c r="W697">
        <v>89.878880811391895</v>
      </c>
      <c r="X697">
        <v>31.6170117329481</v>
      </c>
    </row>
    <row r="698" spans="1:24" x14ac:dyDescent="0.3">
      <c r="A698" s="9" t="s">
        <v>98</v>
      </c>
      <c r="B698" t="s">
        <v>100</v>
      </c>
      <c r="C698">
        <v>28.85</v>
      </c>
      <c r="H698" t="s">
        <v>145</v>
      </c>
      <c r="I698" t="s">
        <v>204</v>
      </c>
      <c r="J698" t="s">
        <v>141</v>
      </c>
      <c r="M698">
        <v>50</v>
      </c>
      <c r="N698">
        <v>305</v>
      </c>
      <c r="P698">
        <v>2</v>
      </c>
      <c r="Q698">
        <v>1</v>
      </c>
      <c r="S698">
        <v>8</v>
      </c>
      <c r="T698">
        <v>9</v>
      </c>
      <c r="U698" t="s">
        <v>131</v>
      </c>
      <c r="V698" s="22">
        <v>44576</v>
      </c>
      <c r="W698">
        <v>64.512102183990123</v>
      </c>
      <c r="X698">
        <v>14.546254070509519</v>
      </c>
    </row>
    <row r="699" spans="1:24" x14ac:dyDescent="0.3">
      <c r="A699" s="9" t="s">
        <v>98</v>
      </c>
      <c r="B699" t="s">
        <v>100</v>
      </c>
      <c r="C699">
        <v>30.36</v>
      </c>
      <c r="H699" t="s">
        <v>145</v>
      </c>
      <c r="I699" t="s">
        <v>204</v>
      </c>
      <c r="J699" t="s">
        <v>183</v>
      </c>
      <c r="M699">
        <v>35</v>
      </c>
      <c r="N699">
        <v>10</v>
      </c>
      <c r="P699">
        <v>2</v>
      </c>
      <c r="Q699">
        <v>1</v>
      </c>
      <c r="S699">
        <v>9</v>
      </c>
      <c r="T699">
        <v>10</v>
      </c>
      <c r="U699" t="s">
        <v>131</v>
      </c>
      <c r="V699" s="22">
        <v>44576</v>
      </c>
      <c r="W699">
        <v>88.591290995583833</v>
      </c>
      <c r="X699">
        <v>58.610222048139576</v>
      </c>
    </row>
    <row r="700" spans="1:24" x14ac:dyDescent="0.3">
      <c r="A700" s="9" t="s">
        <v>98</v>
      </c>
      <c r="B700" t="s">
        <v>100</v>
      </c>
      <c r="C700">
        <v>30.65</v>
      </c>
      <c r="H700" t="s">
        <v>261</v>
      </c>
      <c r="I700" t="s">
        <v>133</v>
      </c>
      <c r="M700">
        <v>14</v>
      </c>
      <c r="N700">
        <v>8</v>
      </c>
      <c r="P700">
        <v>2</v>
      </c>
      <c r="Q700">
        <v>1</v>
      </c>
      <c r="S700">
        <v>169</v>
      </c>
      <c r="T700">
        <v>10</v>
      </c>
      <c r="U700" t="s">
        <v>130</v>
      </c>
      <c r="V700" s="22">
        <v>44587</v>
      </c>
      <c r="W700">
        <v>70.311736272468266</v>
      </c>
      <c r="X700">
        <v>238.7160082873549</v>
      </c>
    </row>
    <row r="701" spans="1:24" x14ac:dyDescent="0.3">
      <c r="A701" s="9" t="s">
        <v>98</v>
      </c>
      <c r="B701" t="s">
        <v>100</v>
      </c>
      <c r="C701">
        <v>30.9</v>
      </c>
      <c r="H701" t="s">
        <v>261</v>
      </c>
      <c r="I701" t="s">
        <v>133</v>
      </c>
      <c r="M701">
        <v>27</v>
      </c>
      <c r="N701">
        <v>28</v>
      </c>
      <c r="P701">
        <v>2</v>
      </c>
      <c r="Q701">
        <v>1</v>
      </c>
      <c r="S701">
        <v>170</v>
      </c>
      <c r="T701">
        <v>10</v>
      </c>
      <c r="U701" t="s">
        <v>130</v>
      </c>
      <c r="V701" s="22">
        <v>44587</v>
      </c>
      <c r="W701">
        <v>86.329239551779068</v>
      </c>
      <c r="X701">
        <v>255.28170305969991</v>
      </c>
    </row>
    <row r="702" spans="1:24" x14ac:dyDescent="0.3">
      <c r="A702" s="9" t="s">
        <v>98</v>
      </c>
      <c r="B702" t="s">
        <v>100</v>
      </c>
      <c r="C702">
        <v>33.54</v>
      </c>
      <c r="H702" t="s">
        <v>145</v>
      </c>
      <c r="I702" t="s">
        <v>204</v>
      </c>
      <c r="J702" t="s">
        <v>136</v>
      </c>
      <c r="M702">
        <v>45</v>
      </c>
      <c r="N702">
        <v>5</v>
      </c>
      <c r="P702">
        <v>2</v>
      </c>
      <c r="Q702">
        <v>1</v>
      </c>
      <c r="S702">
        <v>10</v>
      </c>
      <c r="T702">
        <v>11</v>
      </c>
      <c r="U702" t="s">
        <v>131</v>
      </c>
      <c r="V702" s="22">
        <v>44576</v>
      </c>
      <c r="W702">
        <v>79.121748932350471</v>
      </c>
      <c r="X702">
        <v>54.238025027966728</v>
      </c>
    </row>
    <row r="703" spans="1:24" x14ac:dyDescent="0.3">
      <c r="A703" s="9" t="s">
        <v>98</v>
      </c>
      <c r="B703" t="s">
        <v>100</v>
      </c>
      <c r="C703">
        <v>36.75</v>
      </c>
      <c r="H703" t="s">
        <v>145</v>
      </c>
      <c r="I703" t="s">
        <v>204</v>
      </c>
      <c r="J703" t="s">
        <v>136</v>
      </c>
      <c r="M703">
        <v>60</v>
      </c>
      <c r="N703">
        <v>125</v>
      </c>
      <c r="P703">
        <v>2</v>
      </c>
      <c r="Q703">
        <v>3</v>
      </c>
      <c r="S703">
        <v>11</v>
      </c>
      <c r="T703">
        <v>12</v>
      </c>
      <c r="U703" t="s">
        <v>131</v>
      </c>
      <c r="V703" s="22">
        <v>44576</v>
      </c>
      <c r="W703">
        <v>28.786693602771578</v>
      </c>
      <c r="X703">
        <v>108.89008035926747</v>
      </c>
    </row>
    <row r="704" spans="1:24" x14ac:dyDescent="0.3">
      <c r="A704" s="9" t="s">
        <v>98</v>
      </c>
      <c r="B704" t="s">
        <v>100</v>
      </c>
      <c r="C704">
        <v>39.17</v>
      </c>
      <c r="H704" t="s">
        <v>145</v>
      </c>
      <c r="I704" t="s">
        <v>204</v>
      </c>
      <c r="J704" t="s">
        <v>136</v>
      </c>
      <c r="M704">
        <v>27</v>
      </c>
      <c r="N704">
        <v>35</v>
      </c>
      <c r="P704">
        <v>1</v>
      </c>
      <c r="Q704">
        <v>3</v>
      </c>
      <c r="S704">
        <v>12</v>
      </c>
      <c r="T704">
        <v>13</v>
      </c>
      <c r="U704" t="s">
        <v>131</v>
      </c>
      <c r="V704" s="22">
        <v>44576</v>
      </c>
      <c r="W704">
        <v>87.655618035254818</v>
      </c>
      <c r="X704">
        <v>261.36302615127136</v>
      </c>
    </row>
    <row r="705" spans="1:24" x14ac:dyDescent="0.3">
      <c r="A705" s="9" t="s">
        <v>98</v>
      </c>
      <c r="B705" t="s">
        <v>100</v>
      </c>
      <c r="C705">
        <v>39.369999999999997</v>
      </c>
      <c r="H705" t="s">
        <v>145</v>
      </c>
      <c r="I705" t="s">
        <v>133</v>
      </c>
      <c r="M705">
        <v>65</v>
      </c>
      <c r="N705">
        <v>215</v>
      </c>
      <c r="P705">
        <v>1</v>
      </c>
      <c r="Q705">
        <v>3</v>
      </c>
      <c r="R705" t="s">
        <v>264</v>
      </c>
      <c r="S705">
        <v>13</v>
      </c>
      <c r="T705">
        <v>11</v>
      </c>
      <c r="U705" t="s">
        <v>130</v>
      </c>
      <c r="V705" s="22">
        <v>44577</v>
      </c>
      <c r="W705">
        <v>19.52846285807064</v>
      </c>
      <c r="X705">
        <v>4.117604221610776</v>
      </c>
    </row>
    <row r="706" spans="1:24" x14ac:dyDescent="0.3">
      <c r="A706" s="9" t="s">
        <v>98</v>
      </c>
      <c r="B706" t="s">
        <v>100</v>
      </c>
      <c r="C706">
        <v>39.5</v>
      </c>
      <c r="H706" t="s">
        <v>145</v>
      </c>
      <c r="I706" t="s">
        <v>133</v>
      </c>
      <c r="M706">
        <v>64</v>
      </c>
      <c r="N706">
        <v>224</v>
      </c>
      <c r="P706">
        <v>2</v>
      </c>
      <c r="Q706">
        <v>3</v>
      </c>
      <c r="R706" t="s">
        <v>265</v>
      </c>
      <c r="S706">
        <v>14</v>
      </c>
      <c r="T706">
        <v>11</v>
      </c>
      <c r="U706" t="s">
        <v>130</v>
      </c>
      <c r="V706" s="22">
        <v>44577</v>
      </c>
      <c r="W706">
        <v>23.2607181064988</v>
      </c>
      <c r="X706">
        <v>0.14753181339438015</v>
      </c>
    </row>
    <row r="707" spans="1:24" x14ac:dyDescent="0.3">
      <c r="A707" s="9" t="s">
        <v>98</v>
      </c>
      <c r="B707" t="s">
        <v>100</v>
      </c>
      <c r="C707">
        <v>42.82</v>
      </c>
      <c r="H707" t="s">
        <v>261</v>
      </c>
      <c r="I707" t="s">
        <v>204</v>
      </c>
      <c r="J707" t="s">
        <v>134</v>
      </c>
      <c r="M707">
        <v>70</v>
      </c>
      <c r="N707">
        <v>175</v>
      </c>
      <c r="P707">
        <v>3</v>
      </c>
      <c r="Q707">
        <v>1</v>
      </c>
      <c r="S707">
        <v>15</v>
      </c>
      <c r="T707">
        <v>14</v>
      </c>
      <c r="U707" t="s">
        <v>131</v>
      </c>
      <c r="V707" s="22">
        <v>44576</v>
      </c>
      <c r="W707">
        <v>15.035230660937628</v>
      </c>
      <c r="X707">
        <v>57.168407164797401</v>
      </c>
    </row>
    <row r="708" spans="1:24" x14ac:dyDescent="0.3">
      <c r="A708" s="9" t="s">
        <v>98</v>
      </c>
      <c r="B708" t="s">
        <v>100</v>
      </c>
      <c r="C708">
        <v>44.45</v>
      </c>
      <c r="H708" t="s">
        <v>261</v>
      </c>
      <c r="I708" t="s">
        <v>204</v>
      </c>
      <c r="J708" t="s">
        <v>136</v>
      </c>
      <c r="M708">
        <v>60</v>
      </c>
      <c r="N708">
        <v>40</v>
      </c>
      <c r="P708">
        <v>1</v>
      </c>
      <c r="Q708">
        <v>1</v>
      </c>
      <c r="S708">
        <v>16</v>
      </c>
      <c r="T708">
        <v>15</v>
      </c>
      <c r="U708" t="s">
        <v>131</v>
      </c>
      <c r="V708" s="22">
        <v>44576</v>
      </c>
      <c r="W708">
        <v>60.668921598512625</v>
      </c>
      <c r="X708">
        <v>72.192621856850991</v>
      </c>
    </row>
    <row r="709" spans="1:24" x14ac:dyDescent="0.3">
      <c r="A709" s="9" t="s">
        <v>98</v>
      </c>
      <c r="B709" t="s">
        <v>100</v>
      </c>
      <c r="C709">
        <v>49.31</v>
      </c>
      <c r="H709" t="s">
        <v>261</v>
      </c>
      <c r="I709" t="s">
        <v>204</v>
      </c>
      <c r="J709" t="s">
        <v>136</v>
      </c>
      <c r="M709">
        <v>32</v>
      </c>
      <c r="N709">
        <v>55</v>
      </c>
      <c r="P709">
        <v>2</v>
      </c>
      <c r="Q709">
        <v>1</v>
      </c>
      <c r="S709">
        <v>17</v>
      </c>
      <c r="T709">
        <v>16</v>
      </c>
      <c r="U709" t="s">
        <v>131</v>
      </c>
      <c r="V709" s="22">
        <v>44576</v>
      </c>
      <c r="W709">
        <v>81.320083212295174</v>
      </c>
      <c r="X709">
        <v>95.176347506154229</v>
      </c>
    </row>
    <row r="710" spans="1:24" x14ac:dyDescent="0.3">
      <c r="A710" s="9" t="s">
        <v>98</v>
      </c>
      <c r="B710" t="s">
        <v>100</v>
      </c>
      <c r="C710">
        <v>50.08</v>
      </c>
      <c r="H710" t="s">
        <v>261</v>
      </c>
      <c r="I710" t="s">
        <v>129</v>
      </c>
      <c r="J710" t="s">
        <v>148</v>
      </c>
      <c r="M710">
        <v>40</v>
      </c>
      <c r="N710">
        <v>40</v>
      </c>
      <c r="P710">
        <v>3</v>
      </c>
      <c r="Q710">
        <v>1</v>
      </c>
      <c r="S710">
        <v>18</v>
      </c>
      <c r="T710">
        <v>17</v>
      </c>
      <c r="U710" t="s">
        <v>131</v>
      </c>
      <c r="V710" s="22">
        <v>44576</v>
      </c>
      <c r="W710">
        <v>79.387466035129279</v>
      </c>
      <c r="X710">
        <v>80.584392536755786</v>
      </c>
    </row>
    <row r="711" spans="1:24" x14ac:dyDescent="0.3">
      <c r="A711" s="9" t="s">
        <v>98</v>
      </c>
      <c r="B711" t="s">
        <v>100</v>
      </c>
      <c r="C711">
        <v>51.08</v>
      </c>
      <c r="H711" t="s">
        <v>261</v>
      </c>
      <c r="I711" t="s">
        <v>129</v>
      </c>
      <c r="J711" t="s">
        <v>136</v>
      </c>
      <c r="M711">
        <v>50</v>
      </c>
      <c r="N711">
        <v>5</v>
      </c>
      <c r="P711">
        <v>2</v>
      </c>
      <c r="Q711">
        <v>1</v>
      </c>
      <c r="S711">
        <v>19</v>
      </c>
      <c r="T711">
        <v>17</v>
      </c>
      <c r="U711" t="s">
        <v>131</v>
      </c>
      <c r="V711" s="22">
        <v>44576</v>
      </c>
      <c r="W711">
        <v>75.375990658180143</v>
      </c>
      <c r="X711">
        <v>53.829186582103318</v>
      </c>
    </row>
    <row r="712" spans="1:24" x14ac:dyDescent="0.3">
      <c r="A712" s="9" t="s">
        <v>98</v>
      </c>
      <c r="B712" t="s">
        <v>100</v>
      </c>
      <c r="C712">
        <v>52.13</v>
      </c>
      <c r="H712" t="s">
        <v>261</v>
      </c>
      <c r="I712" t="s">
        <v>129</v>
      </c>
      <c r="J712" t="s">
        <v>136</v>
      </c>
      <c r="M712">
        <v>50</v>
      </c>
      <c r="N712">
        <v>15</v>
      </c>
      <c r="P712">
        <v>2</v>
      </c>
      <c r="Q712">
        <v>1</v>
      </c>
      <c r="S712">
        <v>20</v>
      </c>
      <c r="T712">
        <v>17</v>
      </c>
      <c r="U712" t="s">
        <v>131</v>
      </c>
      <c r="V712" s="22">
        <v>44576</v>
      </c>
      <c r="W712">
        <v>74.785385662231747</v>
      </c>
      <c r="X712">
        <v>60.43789387434262</v>
      </c>
    </row>
    <row r="713" spans="1:24" x14ac:dyDescent="0.3">
      <c r="A713" s="9" t="s">
        <v>98</v>
      </c>
      <c r="B713" t="s">
        <v>100</v>
      </c>
      <c r="C713">
        <v>54.33</v>
      </c>
      <c r="H713" t="s">
        <v>261</v>
      </c>
      <c r="I713" t="s">
        <v>129</v>
      </c>
      <c r="M713">
        <v>38</v>
      </c>
      <c r="N713">
        <v>40</v>
      </c>
      <c r="P713">
        <v>1</v>
      </c>
      <c r="Q713">
        <v>1</v>
      </c>
      <c r="S713">
        <v>21</v>
      </c>
      <c r="T713">
        <v>18</v>
      </c>
      <c r="U713" t="s">
        <v>131</v>
      </c>
      <c r="V713" s="22">
        <v>44576</v>
      </c>
      <c r="W713">
        <v>81.496987282017727</v>
      </c>
      <c r="X713">
        <v>81.297352664369896</v>
      </c>
    </row>
    <row r="714" spans="1:24" x14ac:dyDescent="0.3">
      <c r="A714" s="9" t="s">
        <v>98</v>
      </c>
      <c r="B714" t="s">
        <v>100</v>
      </c>
      <c r="C714">
        <v>56.14</v>
      </c>
      <c r="H714" t="s">
        <v>261</v>
      </c>
      <c r="I714" t="s">
        <v>129</v>
      </c>
      <c r="M714">
        <v>42</v>
      </c>
      <c r="N714">
        <v>38</v>
      </c>
      <c r="P714">
        <v>3</v>
      </c>
      <c r="Q714">
        <v>1</v>
      </c>
      <c r="S714">
        <v>22</v>
      </c>
      <c r="T714">
        <v>19</v>
      </c>
      <c r="U714" t="s">
        <v>131</v>
      </c>
      <c r="V714" s="22">
        <v>44576</v>
      </c>
      <c r="W714">
        <v>78.471789070150976</v>
      </c>
      <c r="X714">
        <v>78.316210977170385</v>
      </c>
    </row>
    <row r="715" spans="1:24" x14ac:dyDescent="0.3">
      <c r="A715" s="9" t="s">
        <v>98</v>
      </c>
      <c r="B715" t="s">
        <v>100</v>
      </c>
      <c r="C715">
        <v>58.34</v>
      </c>
      <c r="H715" t="s">
        <v>261</v>
      </c>
      <c r="I715" t="s">
        <v>129</v>
      </c>
      <c r="M715">
        <v>40</v>
      </c>
      <c r="N715">
        <v>60</v>
      </c>
      <c r="P715">
        <v>2</v>
      </c>
      <c r="Q715">
        <v>1</v>
      </c>
      <c r="S715">
        <v>23</v>
      </c>
      <c r="T715">
        <v>19</v>
      </c>
      <c r="U715" t="s">
        <v>131</v>
      </c>
      <c r="V715" s="22">
        <v>44576</v>
      </c>
      <c r="W715">
        <v>72.83458800788938</v>
      </c>
      <c r="X715">
        <v>94.434825657121166</v>
      </c>
    </row>
    <row r="716" spans="1:24" x14ac:dyDescent="0.3">
      <c r="A716" s="9" t="s">
        <v>98</v>
      </c>
      <c r="B716" t="s">
        <v>100</v>
      </c>
      <c r="C716">
        <v>60.1</v>
      </c>
      <c r="H716" t="s">
        <v>261</v>
      </c>
      <c r="I716" t="s">
        <v>129</v>
      </c>
      <c r="M716">
        <v>36</v>
      </c>
      <c r="N716">
        <v>50</v>
      </c>
      <c r="P716">
        <v>3</v>
      </c>
      <c r="Q716">
        <v>4</v>
      </c>
      <c r="S716">
        <v>24</v>
      </c>
      <c r="T716">
        <v>20</v>
      </c>
      <c r="U716" t="s">
        <v>131</v>
      </c>
      <c r="V716" s="22">
        <v>44576</v>
      </c>
      <c r="W716">
        <v>80.305586353691211</v>
      </c>
      <c r="X716">
        <v>89.405836347989691</v>
      </c>
    </row>
    <row r="717" spans="1:24" x14ac:dyDescent="0.3">
      <c r="A717" s="9" t="s">
        <v>98</v>
      </c>
      <c r="B717" t="s">
        <v>100</v>
      </c>
      <c r="C717">
        <v>60.18</v>
      </c>
      <c r="H717" t="s">
        <v>261</v>
      </c>
      <c r="I717" t="s">
        <v>204</v>
      </c>
      <c r="J717" t="s">
        <v>136</v>
      </c>
      <c r="M717">
        <v>75</v>
      </c>
      <c r="N717">
        <v>170</v>
      </c>
      <c r="P717">
        <v>3</v>
      </c>
      <c r="Q717">
        <v>4</v>
      </c>
      <c r="S717">
        <v>25</v>
      </c>
      <c r="T717">
        <v>20</v>
      </c>
      <c r="U717" t="s">
        <v>131</v>
      </c>
      <c r="V717" s="22">
        <v>44576</v>
      </c>
      <c r="W717">
        <v>21.485551379675272</v>
      </c>
      <c r="X717">
        <v>57.498354218345327</v>
      </c>
    </row>
    <row r="718" spans="1:24" x14ac:dyDescent="0.3">
      <c r="A718" s="9" t="s">
        <v>98</v>
      </c>
      <c r="B718" t="s">
        <v>100</v>
      </c>
      <c r="C718">
        <v>62.44</v>
      </c>
      <c r="H718" t="s">
        <v>261</v>
      </c>
      <c r="I718" t="s">
        <v>129</v>
      </c>
      <c r="M718">
        <v>22</v>
      </c>
      <c r="N718">
        <v>40</v>
      </c>
      <c r="P718">
        <v>2</v>
      </c>
      <c r="Q718">
        <v>4</v>
      </c>
      <c r="S718">
        <v>26</v>
      </c>
      <c r="T718">
        <v>21</v>
      </c>
      <c r="U718" t="s">
        <v>131</v>
      </c>
      <c r="V718" s="22">
        <v>44576</v>
      </c>
      <c r="W718">
        <v>83.173867701586673</v>
      </c>
      <c r="X718">
        <v>267.29688298565077</v>
      </c>
    </row>
    <row r="719" spans="1:24" x14ac:dyDescent="0.3">
      <c r="A719" s="9" t="s">
        <v>98</v>
      </c>
      <c r="B719" t="s">
        <v>100</v>
      </c>
      <c r="C719">
        <v>64.400000000000006</v>
      </c>
      <c r="H719" t="s">
        <v>261</v>
      </c>
      <c r="I719" t="s">
        <v>129</v>
      </c>
      <c r="M719">
        <v>28</v>
      </c>
      <c r="N719">
        <v>50</v>
      </c>
      <c r="P719">
        <v>3</v>
      </c>
      <c r="Q719">
        <v>4</v>
      </c>
      <c r="S719">
        <v>27</v>
      </c>
      <c r="T719">
        <v>21</v>
      </c>
      <c r="U719" t="s">
        <v>131</v>
      </c>
      <c r="V719" s="22">
        <v>44576</v>
      </c>
      <c r="W719">
        <v>87.719163771089271</v>
      </c>
      <c r="X719">
        <v>92.982911476827212</v>
      </c>
    </row>
    <row r="720" spans="1:24" x14ac:dyDescent="0.3">
      <c r="A720" s="9" t="s">
        <v>98</v>
      </c>
      <c r="B720" t="s">
        <v>100</v>
      </c>
      <c r="C720">
        <v>65.95</v>
      </c>
      <c r="H720" t="s">
        <v>261</v>
      </c>
      <c r="I720" t="s">
        <v>204</v>
      </c>
      <c r="J720" t="s">
        <v>136</v>
      </c>
      <c r="M720">
        <v>35</v>
      </c>
      <c r="N720">
        <v>30</v>
      </c>
      <c r="P720">
        <v>3</v>
      </c>
      <c r="Q720">
        <v>4</v>
      </c>
      <c r="S720">
        <v>28</v>
      </c>
      <c r="T720">
        <v>21</v>
      </c>
      <c r="U720" t="s">
        <v>131</v>
      </c>
      <c r="V720" s="22">
        <v>44576</v>
      </c>
      <c r="W720">
        <v>87.88673687676561</v>
      </c>
      <c r="X720">
        <v>74.5457120523794</v>
      </c>
    </row>
    <row r="721" spans="1:24" x14ac:dyDescent="0.3">
      <c r="A721" s="9" t="s">
        <v>98</v>
      </c>
      <c r="B721" t="s">
        <v>100</v>
      </c>
      <c r="C721">
        <v>67.23</v>
      </c>
      <c r="H721" t="s">
        <v>261</v>
      </c>
      <c r="I721" t="s">
        <v>129</v>
      </c>
      <c r="M721">
        <v>36</v>
      </c>
      <c r="N721">
        <v>50</v>
      </c>
      <c r="P721">
        <v>2</v>
      </c>
      <c r="Q721">
        <v>4</v>
      </c>
      <c r="S721">
        <v>29</v>
      </c>
      <c r="T721">
        <v>22</v>
      </c>
      <c r="U721" t="s">
        <v>131</v>
      </c>
      <c r="V721" s="22">
        <v>44576</v>
      </c>
      <c r="W721">
        <v>80.803507011601113</v>
      </c>
      <c r="X721">
        <v>89.218942154229637</v>
      </c>
    </row>
    <row r="722" spans="1:24" x14ac:dyDescent="0.3">
      <c r="A722" s="9" t="s">
        <v>98</v>
      </c>
      <c r="B722" t="s">
        <v>100</v>
      </c>
      <c r="C722">
        <v>69.260000000000005</v>
      </c>
      <c r="H722" t="s">
        <v>261</v>
      </c>
      <c r="I722" t="s">
        <v>129</v>
      </c>
      <c r="M722">
        <v>36</v>
      </c>
      <c r="N722">
        <v>60</v>
      </c>
      <c r="P722">
        <v>2</v>
      </c>
      <c r="Q722">
        <v>4</v>
      </c>
      <c r="S722">
        <v>30</v>
      </c>
      <c r="T722">
        <v>23</v>
      </c>
      <c r="U722" t="s">
        <v>131</v>
      </c>
      <c r="V722" s="22">
        <v>44576</v>
      </c>
      <c r="W722">
        <v>76.890454225542243</v>
      </c>
      <c r="X722">
        <v>96.303113569229538</v>
      </c>
    </row>
    <row r="723" spans="1:24" x14ac:dyDescent="0.3">
      <c r="A723" s="9" t="s">
        <v>98</v>
      </c>
      <c r="B723" t="s">
        <v>100</v>
      </c>
      <c r="C723">
        <v>71.150000000000006</v>
      </c>
      <c r="H723" t="s">
        <v>261</v>
      </c>
      <c r="I723" t="s">
        <v>129</v>
      </c>
      <c r="M723">
        <v>34</v>
      </c>
      <c r="N723">
        <v>50</v>
      </c>
      <c r="P723">
        <v>2</v>
      </c>
      <c r="Q723">
        <v>1</v>
      </c>
      <c r="S723">
        <v>31</v>
      </c>
      <c r="T723">
        <v>24</v>
      </c>
      <c r="U723" t="s">
        <v>131</v>
      </c>
      <c r="V723" s="22">
        <v>44576</v>
      </c>
      <c r="W723">
        <v>82.844843258573547</v>
      </c>
      <c r="X723">
        <v>90.056601732730201</v>
      </c>
    </row>
    <row r="724" spans="1:24" x14ac:dyDescent="0.3">
      <c r="A724" s="9" t="s">
        <v>98</v>
      </c>
      <c r="B724" t="s">
        <v>100</v>
      </c>
      <c r="C724">
        <v>73.27</v>
      </c>
      <c r="H724" t="s">
        <v>261</v>
      </c>
      <c r="I724" t="s">
        <v>129</v>
      </c>
      <c r="M724">
        <v>28</v>
      </c>
      <c r="N724">
        <v>30</v>
      </c>
      <c r="P724">
        <v>2</v>
      </c>
      <c r="Q724">
        <v>3</v>
      </c>
      <c r="S724">
        <v>32</v>
      </c>
      <c r="T724">
        <v>24</v>
      </c>
      <c r="U724" t="s">
        <v>131</v>
      </c>
      <c r="V724" s="22">
        <v>44576</v>
      </c>
      <c r="W724">
        <v>84.849964329847083</v>
      </c>
      <c r="X724">
        <v>256.54227387314756</v>
      </c>
    </row>
    <row r="725" spans="1:24" x14ac:dyDescent="0.3">
      <c r="A725" s="9" t="s">
        <v>98</v>
      </c>
      <c r="B725" t="s">
        <v>100</v>
      </c>
      <c r="C725">
        <v>75.25</v>
      </c>
      <c r="H725" t="s">
        <v>261</v>
      </c>
      <c r="I725" t="s">
        <v>129</v>
      </c>
      <c r="M725">
        <v>28</v>
      </c>
      <c r="N725">
        <v>360</v>
      </c>
      <c r="P725">
        <v>1</v>
      </c>
      <c r="Q725">
        <v>3</v>
      </c>
      <c r="S725">
        <v>33</v>
      </c>
      <c r="T725">
        <v>25</v>
      </c>
      <c r="U725" t="s">
        <v>131</v>
      </c>
      <c r="V725" s="22">
        <v>44576</v>
      </c>
      <c r="W725">
        <v>80.53</v>
      </c>
      <c r="X725">
        <v>230.20000000000002</v>
      </c>
    </row>
    <row r="726" spans="1:24" x14ac:dyDescent="0.3">
      <c r="A726" s="9" t="s">
        <v>98</v>
      </c>
      <c r="B726" t="s">
        <v>100</v>
      </c>
      <c r="C726">
        <v>77.34</v>
      </c>
      <c r="H726" t="s">
        <v>261</v>
      </c>
      <c r="I726" t="s">
        <v>129</v>
      </c>
      <c r="M726">
        <v>32</v>
      </c>
      <c r="N726">
        <v>50</v>
      </c>
      <c r="P726">
        <v>3</v>
      </c>
      <c r="Q726">
        <v>3</v>
      </c>
      <c r="S726">
        <v>34</v>
      </c>
      <c r="T726">
        <v>26</v>
      </c>
      <c r="U726" t="s">
        <v>131</v>
      </c>
      <c r="V726" s="22">
        <v>44576</v>
      </c>
      <c r="W726">
        <v>85.040044537388169</v>
      </c>
      <c r="X726">
        <v>90.858937668015642</v>
      </c>
    </row>
    <row r="727" spans="1:24" x14ac:dyDescent="0.3">
      <c r="A727" s="9" t="s">
        <v>98</v>
      </c>
      <c r="B727" t="s">
        <v>100</v>
      </c>
      <c r="C727">
        <v>78.52</v>
      </c>
      <c r="H727" t="s">
        <v>261</v>
      </c>
      <c r="I727" t="s">
        <v>204</v>
      </c>
      <c r="J727" t="s">
        <v>141</v>
      </c>
      <c r="M727">
        <v>40</v>
      </c>
      <c r="N727">
        <v>195</v>
      </c>
      <c r="P727">
        <v>3</v>
      </c>
      <c r="Q727">
        <v>3</v>
      </c>
      <c r="S727">
        <v>35</v>
      </c>
      <c r="T727">
        <v>26</v>
      </c>
      <c r="U727" t="s">
        <v>131</v>
      </c>
      <c r="V727" s="22">
        <v>44576</v>
      </c>
      <c r="W727">
        <v>15.988373387254782</v>
      </c>
      <c r="X727">
        <v>276.17902895743515</v>
      </c>
    </row>
    <row r="728" spans="1:24" x14ac:dyDescent="0.3">
      <c r="A728" s="9" t="s">
        <v>98</v>
      </c>
      <c r="B728" t="s">
        <v>100</v>
      </c>
      <c r="C728">
        <v>79.36</v>
      </c>
      <c r="H728" t="s">
        <v>261</v>
      </c>
      <c r="I728" t="s">
        <v>129</v>
      </c>
      <c r="M728">
        <v>38</v>
      </c>
      <c r="N728">
        <v>30</v>
      </c>
      <c r="P728">
        <v>2</v>
      </c>
      <c r="Q728">
        <v>3</v>
      </c>
      <c r="S728">
        <v>36</v>
      </c>
      <c r="T728">
        <v>26</v>
      </c>
      <c r="U728" t="s">
        <v>131</v>
      </c>
      <c r="V728" s="22">
        <v>44576</v>
      </c>
      <c r="W728">
        <v>86.126293363544264</v>
      </c>
      <c r="X728">
        <v>73.390210690658989</v>
      </c>
    </row>
    <row r="729" spans="1:24" x14ac:dyDescent="0.3">
      <c r="A729" s="9" t="s">
        <v>98</v>
      </c>
      <c r="B729" t="s">
        <v>100</v>
      </c>
      <c r="C729">
        <v>81.72</v>
      </c>
      <c r="H729" t="s">
        <v>261</v>
      </c>
      <c r="I729" t="s">
        <v>129</v>
      </c>
      <c r="M729">
        <v>42</v>
      </c>
      <c r="N729">
        <v>60</v>
      </c>
      <c r="P729">
        <v>2</v>
      </c>
      <c r="Q729">
        <v>3</v>
      </c>
      <c r="S729">
        <v>37</v>
      </c>
      <c r="T729">
        <v>27</v>
      </c>
      <c r="U729" t="s">
        <v>131</v>
      </c>
      <c r="V729" s="22">
        <v>44576</v>
      </c>
      <c r="W729">
        <v>72.66823448485485</v>
      </c>
      <c r="X729">
        <v>92.481554125767275</v>
      </c>
    </row>
    <row r="730" spans="1:24" x14ac:dyDescent="0.3">
      <c r="A730" s="9" t="s">
        <v>98</v>
      </c>
      <c r="B730" t="s">
        <v>100</v>
      </c>
      <c r="C730">
        <v>83.11</v>
      </c>
      <c r="H730" t="s">
        <v>261</v>
      </c>
      <c r="I730" t="s">
        <v>129</v>
      </c>
      <c r="M730">
        <v>44</v>
      </c>
      <c r="N730">
        <v>50</v>
      </c>
      <c r="P730">
        <v>2</v>
      </c>
      <c r="Q730">
        <v>3</v>
      </c>
      <c r="S730">
        <v>38</v>
      </c>
      <c r="T730">
        <v>28</v>
      </c>
      <c r="U730" t="s">
        <v>131</v>
      </c>
      <c r="V730" s="22">
        <v>44576</v>
      </c>
      <c r="W730">
        <v>74.915845325188457</v>
      </c>
      <c r="X730">
        <v>84.85977106900441</v>
      </c>
    </row>
    <row r="731" spans="1:24" x14ac:dyDescent="0.3">
      <c r="A731" s="9" t="s">
        <v>98</v>
      </c>
      <c r="B731" t="s">
        <v>100</v>
      </c>
      <c r="C731">
        <v>84.76</v>
      </c>
      <c r="H731" t="s">
        <v>261</v>
      </c>
      <c r="I731" t="s">
        <v>204</v>
      </c>
      <c r="J731" t="s">
        <v>136</v>
      </c>
      <c r="M731">
        <v>40</v>
      </c>
      <c r="N731">
        <v>40</v>
      </c>
      <c r="P731">
        <v>3</v>
      </c>
      <c r="Q731">
        <v>3</v>
      </c>
      <c r="S731">
        <v>39</v>
      </c>
      <c r="T731">
        <v>28</v>
      </c>
      <c r="U731" t="s">
        <v>131</v>
      </c>
      <c r="V731" s="22">
        <v>44576</v>
      </c>
      <c r="W731">
        <v>81.935168826145883</v>
      </c>
      <c r="X731">
        <v>79.863010019187357</v>
      </c>
    </row>
    <row r="732" spans="1:24" x14ac:dyDescent="0.3">
      <c r="A732" s="9" t="s">
        <v>98</v>
      </c>
      <c r="B732" t="s">
        <v>100</v>
      </c>
      <c r="C732">
        <v>86.26</v>
      </c>
      <c r="H732" t="s">
        <v>261</v>
      </c>
      <c r="I732" t="s">
        <v>129</v>
      </c>
      <c r="M732">
        <v>34</v>
      </c>
      <c r="N732">
        <v>40</v>
      </c>
      <c r="P732">
        <v>2</v>
      </c>
      <c r="Q732">
        <v>1</v>
      </c>
      <c r="S732">
        <v>40</v>
      </c>
      <c r="T732">
        <v>29</v>
      </c>
      <c r="U732" t="s">
        <v>131</v>
      </c>
      <c r="V732" s="22">
        <v>44576</v>
      </c>
      <c r="W732">
        <v>87.54282996396762</v>
      </c>
      <c r="X732">
        <v>82.244486212120137</v>
      </c>
    </row>
    <row r="733" spans="1:24" x14ac:dyDescent="0.3">
      <c r="A733" s="9" t="s">
        <v>98</v>
      </c>
      <c r="B733" t="s">
        <v>100</v>
      </c>
      <c r="C733">
        <v>87.35</v>
      </c>
      <c r="H733" t="s">
        <v>261</v>
      </c>
      <c r="I733" t="s">
        <v>204</v>
      </c>
      <c r="J733" t="s">
        <v>134</v>
      </c>
      <c r="M733">
        <v>65</v>
      </c>
      <c r="N733">
        <v>195</v>
      </c>
      <c r="P733">
        <v>3</v>
      </c>
      <c r="Q733">
        <v>1</v>
      </c>
      <c r="S733">
        <v>41</v>
      </c>
      <c r="T733">
        <v>29</v>
      </c>
      <c r="U733" t="s">
        <v>131</v>
      </c>
      <c r="V733" s="22">
        <v>44576</v>
      </c>
      <c r="W733">
        <v>15.602956912771688</v>
      </c>
      <c r="X733">
        <v>25.994222233727186</v>
      </c>
    </row>
    <row r="734" spans="1:24" x14ac:dyDescent="0.3">
      <c r="A734" s="9" t="s">
        <v>98</v>
      </c>
      <c r="B734" t="s">
        <v>100</v>
      </c>
      <c r="C734">
        <v>89.38</v>
      </c>
      <c r="H734" t="s">
        <v>261</v>
      </c>
      <c r="I734" t="s">
        <v>129</v>
      </c>
      <c r="M734">
        <v>46</v>
      </c>
      <c r="N734">
        <v>30</v>
      </c>
      <c r="P734">
        <v>2</v>
      </c>
      <c r="Q734">
        <v>1</v>
      </c>
      <c r="S734">
        <v>42</v>
      </c>
      <c r="T734">
        <v>29</v>
      </c>
      <c r="U734" t="s">
        <v>131</v>
      </c>
      <c r="V734" s="22">
        <v>44576</v>
      </c>
      <c r="W734">
        <v>79.361488605903844</v>
      </c>
      <c r="X734">
        <v>70.655640670740411</v>
      </c>
    </row>
    <row r="735" spans="1:24" x14ac:dyDescent="0.3">
      <c r="A735" s="9" t="s">
        <v>98</v>
      </c>
      <c r="B735" t="s">
        <v>100</v>
      </c>
      <c r="C735">
        <v>91.6</v>
      </c>
      <c r="H735" t="s">
        <v>261</v>
      </c>
      <c r="I735" t="s">
        <v>129</v>
      </c>
      <c r="M735">
        <v>44</v>
      </c>
      <c r="N735">
        <v>300</v>
      </c>
      <c r="P735">
        <v>3</v>
      </c>
      <c r="Q735">
        <v>2</v>
      </c>
      <c r="S735">
        <v>43</v>
      </c>
      <c r="T735">
        <v>30</v>
      </c>
      <c r="U735" t="s">
        <v>131</v>
      </c>
      <c r="V735" s="22">
        <v>44576</v>
      </c>
      <c r="W735">
        <v>71.586161130888158</v>
      </c>
      <c r="X735">
        <v>9.0401485932910077</v>
      </c>
    </row>
    <row r="736" spans="1:24" x14ac:dyDescent="0.3">
      <c r="A736" s="9" t="s">
        <v>98</v>
      </c>
      <c r="B736" t="s">
        <v>100</v>
      </c>
      <c r="C736">
        <v>93.38</v>
      </c>
      <c r="H736" t="s">
        <v>261</v>
      </c>
      <c r="I736" t="s">
        <v>129</v>
      </c>
      <c r="M736">
        <v>32</v>
      </c>
      <c r="N736">
        <v>30</v>
      </c>
      <c r="P736">
        <v>2</v>
      </c>
      <c r="Q736">
        <v>2</v>
      </c>
      <c r="S736">
        <v>44</v>
      </c>
      <c r="T736">
        <v>31</v>
      </c>
      <c r="U736" t="s">
        <v>131</v>
      </c>
      <c r="V736" s="22">
        <v>44576</v>
      </c>
      <c r="W736">
        <v>87.275883932978189</v>
      </c>
      <c r="X736">
        <v>255.33925674498482</v>
      </c>
    </row>
    <row r="737" spans="1:24" x14ac:dyDescent="0.3">
      <c r="A737" s="9" t="s">
        <v>98</v>
      </c>
      <c r="B737" t="s">
        <v>100</v>
      </c>
      <c r="C737">
        <v>94.13</v>
      </c>
      <c r="H737" t="s">
        <v>261</v>
      </c>
      <c r="I737" t="s">
        <v>204</v>
      </c>
      <c r="J737" t="s">
        <v>134</v>
      </c>
      <c r="M737">
        <v>40</v>
      </c>
      <c r="N737">
        <v>195</v>
      </c>
      <c r="P737">
        <v>3</v>
      </c>
      <c r="Q737">
        <v>2</v>
      </c>
      <c r="S737">
        <v>45</v>
      </c>
      <c r="T737">
        <v>31</v>
      </c>
      <c r="U737" t="s">
        <v>131</v>
      </c>
      <c r="V737" s="22">
        <v>44576</v>
      </c>
      <c r="W737">
        <v>15.271130684175404</v>
      </c>
      <c r="X737">
        <v>279.1099226496367</v>
      </c>
    </row>
    <row r="738" spans="1:24" x14ac:dyDescent="0.3">
      <c r="A738" s="9" t="s">
        <v>98</v>
      </c>
      <c r="B738" t="s">
        <v>100</v>
      </c>
      <c r="C738">
        <v>95.41</v>
      </c>
      <c r="H738" t="s">
        <v>261</v>
      </c>
      <c r="I738" t="s">
        <v>129</v>
      </c>
      <c r="M738">
        <v>44</v>
      </c>
      <c r="N738">
        <v>5</v>
      </c>
      <c r="P738">
        <v>2</v>
      </c>
      <c r="Q738">
        <v>2</v>
      </c>
      <c r="S738">
        <v>46</v>
      </c>
      <c r="T738">
        <v>31</v>
      </c>
      <c r="U738" t="s">
        <v>131</v>
      </c>
      <c r="V738" s="22">
        <v>44576</v>
      </c>
      <c r="W738">
        <v>84.741232671667319</v>
      </c>
      <c r="X738">
        <v>53.989706626143033</v>
      </c>
    </row>
    <row r="739" spans="1:24" x14ac:dyDescent="0.3">
      <c r="A739" s="9" t="s">
        <v>98</v>
      </c>
      <c r="B739" t="s">
        <v>100</v>
      </c>
      <c r="C739">
        <v>97.38</v>
      </c>
      <c r="H739" t="s">
        <v>266</v>
      </c>
      <c r="I739" t="s">
        <v>129</v>
      </c>
      <c r="M739">
        <v>38</v>
      </c>
      <c r="P739">
        <v>2</v>
      </c>
      <c r="R739" t="s">
        <v>262</v>
      </c>
      <c r="S739">
        <v>47</v>
      </c>
      <c r="T739">
        <v>32</v>
      </c>
      <c r="U739" t="s">
        <v>131</v>
      </c>
      <c r="V739" s="22">
        <v>44576</v>
      </c>
    </row>
    <row r="740" spans="1:24" x14ac:dyDescent="0.3">
      <c r="A740" s="9" t="s">
        <v>98</v>
      </c>
      <c r="B740" t="s">
        <v>100</v>
      </c>
      <c r="C740">
        <v>97.65</v>
      </c>
      <c r="H740" t="s">
        <v>145</v>
      </c>
      <c r="I740" t="s">
        <v>133</v>
      </c>
      <c r="M740">
        <v>10</v>
      </c>
      <c r="P740">
        <v>1</v>
      </c>
      <c r="R740" t="s">
        <v>267</v>
      </c>
      <c r="S740">
        <v>48</v>
      </c>
      <c r="T740">
        <v>32</v>
      </c>
      <c r="U740" t="s">
        <v>130</v>
      </c>
      <c r="V740" s="22">
        <v>44577</v>
      </c>
    </row>
    <row r="741" spans="1:24" x14ac:dyDescent="0.3">
      <c r="A741" s="9" t="s">
        <v>98</v>
      </c>
      <c r="B741" t="s">
        <v>100</v>
      </c>
      <c r="C741">
        <v>101.1</v>
      </c>
      <c r="H741" t="s">
        <v>261</v>
      </c>
      <c r="I741" t="s">
        <v>133</v>
      </c>
      <c r="M741">
        <v>15</v>
      </c>
      <c r="P741">
        <v>1</v>
      </c>
      <c r="R741" t="s">
        <v>268</v>
      </c>
      <c r="S741">
        <v>49</v>
      </c>
      <c r="T741">
        <v>33</v>
      </c>
      <c r="U741" t="s">
        <v>130</v>
      </c>
      <c r="V741" s="22">
        <v>44577</v>
      </c>
    </row>
    <row r="742" spans="1:24" x14ac:dyDescent="0.3">
      <c r="A742" s="9" t="s">
        <v>98</v>
      </c>
      <c r="B742" t="s">
        <v>100</v>
      </c>
      <c r="C742">
        <v>103.33</v>
      </c>
      <c r="H742" t="s">
        <v>261</v>
      </c>
      <c r="I742" t="s">
        <v>129</v>
      </c>
      <c r="M742">
        <v>44</v>
      </c>
      <c r="N742">
        <v>360</v>
      </c>
      <c r="P742">
        <v>2</v>
      </c>
      <c r="Q742">
        <v>1</v>
      </c>
      <c r="S742">
        <v>50</v>
      </c>
      <c r="T742">
        <v>33</v>
      </c>
      <c r="U742" t="s">
        <v>131</v>
      </c>
      <c r="V742" s="22">
        <v>44576</v>
      </c>
      <c r="W742">
        <v>84.89</v>
      </c>
      <c r="X742">
        <v>51.019999999999982</v>
      </c>
    </row>
    <row r="743" spans="1:24" x14ac:dyDescent="0.3">
      <c r="A743" s="9" t="s">
        <v>98</v>
      </c>
      <c r="B743" t="s">
        <v>100</v>
      </c>
      <c r="C743">
        <v>105.57</v>
      </c>
      <c r="H743" t="s">
        <v>261</v>
      </c>
      <c r="I743" t="s">
        <v>129</v>
      </c>
      <c r="M743">
        <v>48</v>
      </c>
      <c r="P743">
        <v>2</v>
      </c>
      <c r="R743" t="s">
        <v>262</v>
      </c>
      <c r="S743">
        <v>51</v>
      </c>
      <c r="T743">
        <v>34</v>
      </c>
      <c r="U743" t="s">
        <v>131</v>
      </c>
      <c r="V743" s="22">
        <v>44576</v>
      </c>
    </row>
    <row r="744" spans="1:24" x14ac:dyDescent="0.3">
      <c r="A744" s="9" t="s">
        <v>98</v>
      </c>
      <c r="B744" t="s">
        <v>100</v>
      </c>
      <c r="C744">
        <v>106.4</v>
      </c>
      <c r="H744" t="s">
        <v>132</v>
      </c>
      <c r="I744" t="s">
        <v>133</v>
      </c>
      <c r="M744">
        <v>25</v>
      </c>
      <c r="P744">
        <v>2</v>
      </c>
      <c r="R744" t="s">
        <v>264</v>
      </c>
      <c r="S744">
        <v>52</v>
      </c>
      <c r="T744">
        <v>34</v>
      </c>
      <c r="U744" t="s">
        <v>130</v>
      </c>
      <c r="V744" s="22">
        <v>44577</v>
      </c>
    </row>
    <row r="745" spans="1:24" x14ac:dyDescent="0.3">
      <c r="A745" s="9" t="s">
        <v>98</v>
      </c>
      <c r="B745" t="s">
        <v>100</v>
      </c>
      <c r="C745">
        <v>106.57</v>
      </c>
      <c r="H745" t="s">
        <v>132</v>
      </c>
      <c r="I745" t="s">
        <v>129</v>
      </c>
      <c r="M745">
        <v>28</v>
      </c>
      <c r="P745">
        <v>2</v>
      </c>
      <c r="R745" t="s">
        <v>262</v>
      </c>
      <c r="S745">
        <v>53</v>
      </c>
      <c r="T745">
        <v>34</v>
      </c>
      <c r="U745" t="s">
        <v>131</v>
      </c>
      <c r="V745" s="22">
        <v>44576</v>
      </c>
    </row>
    <row r="746" spans="1:24" x14ac:dyDescent="0.3">
      <c r="A746" s="9" t="s">
        <v>98</v>
      </c>
      <c r="B746" t="s">
        <v>100</v>
      </c>
      <c r="C746">
        <v>108.23</v>
      </c>
      <c r="H746" t="s">
        <v>132</v>
      </c>
      <c r="I746" t="s">
        <v>204</v>
      </c>
      <c r="M746">
        <v>26</v>
      </c>
      <c r="P746">
        <v>3</v>
      </c>
      <c r="R746" t="s">
        <v>269</v>
      </c>
      <c r="S746">
        <v>54</v>
      </c>
      <c r="T746">
        <v>34</v>
      </c>
      <c r="U746" t="s">
        <v>131</v>
      </c>
      <c r="V746" s="22">
        <v>44576</v>
      </c>
    </row>
    <row r="747" spans="1:24" x14ac:dyDescent="0.3">
      <c r="A747" s="9" t="s">
        <v>98</v>
      </c>
      <c r="B747" t="s">
        <v>100</v>
      </c>
      <c r="C747">
        <v>110.24</v>
      </c>
      <c r="H747" t="s">
        <v>132</v>
      </c>
      <c r="I747" t="s">
        <v>129</v>
      </c>
      <c r="M747">
        <v>16</v>
      </c>
      <c r="N747">
        <v>40</v>
      </c>
      <c r="P747">
        <v>2</v>
      </c>
      <c r="Q747">
        <v>1</v>
      </c>
      <c r="S747">
        <v>55</v>
      </c>
      <c r="T747">
        <v>35</v>
      </c>
      <c r="U747" t="s">
        <v>131</v>
      </c>
      <c r="V747" s="22">
        <v>44576</v>
      </c>
      <c r="W747">
        <v>75.623629196778197</v>
      </c>
      <c r="X747">
        <v>271.20252826322547</v>
      </c>
    </row>
    <row r="748" spans="1:24" x14ac:dyDescent="0.3">
      <c r="A748" s="9" t="s">
        <v>98</v>
      </c>
      <c r="B748" t="s">
        <v>100</v>
      </c>
      <c r="C748">
        <v>111.1</v>
      </c>
      <c r="H748" t="s">
        <v>132</v>
      </c>
      <c r="I748" t="s">
        <v>129</v>
      </c>
      <c r="M748">
        <v>26</v>
      </c>
      <c r="N748">
        <v>20</v>
      </c>
      <c r="P748">
        <v>3</v>
      </c>
      <c r="Q748">
        <v>1</v>
      </c>
      <c r="S748">
        <v>56</v>
      </c>
      <c r="T748">
        <v>35</v>
      </c>
      <c r="U748" t="s">
        <v>131</v>
      </c>
      <c r="V748" s="22">
        <v>44576</v>
      </c>
      <c r="W748">
        <v>79.055206390503542</v>
      </c>
      <c r="X748">
        <v>249.88619827494648</v>
      </c>
    </row>
    <row r="749" spans="1:24" x14ac:dyDescent="0.3">
      <c r="A749" s="9" t="s">
        <v>98</v>
      </c>
      <c r="B749" t="s">
        <v>100</v>
      </c>
      <c r="C749">
        <v>113.15</v>
      </c>
      <c r="H749" t="s">
        <v>261</v>
      </c>
      <c r="I749" t="s">
        <v>133</v>
      </c>
      <c r="M749">
        <v>17</v>
      </c>
      <c r="N749">
        <v>128</v>
      </c>
      <c r="P749">
        <v>1</v>
      </c>
      <c r="Q749">
        <v>1</v>
      </c>
      <c r="R749" t="s">
        <v>270</v>
      </c>
      <c r="S749">
        <v>57</v>
      </c>
      <c r="T749">
        <v>36</v>
      </c>
      <c r="U749" t="s">
        <v>130</v>
      </c>
      <c r="V749" s="22">
        <v>44577</v>
      </c>
      <c r="W749">
        <v>53.309284880407503</v>
      </c>
      <c r="X749">
        <v>161.78646237414392</v>
      </c>
    </row>
    <row r="750" spans="1:24" x14ac:dyDescent="0.3">
      <c r="A750" s="9" t="s">
        <v>98</v>
      </c>
      <c r="B750" t="s">
        <v>100</v>
      </c>
      <c r="C750">
        <v>113.28</v>
      </c>
      <c r="H750" t="s">
        <v>261</v>
      </c>
      <c r="I750" t="s">
        <v>158</v>
      </c>
      <c r="M750">
        <v>34</v>
      </c>
      <c r="N750">
        <v>360</v>
      </c>
      <c r="P750">
        <v>2</v>
      </c>
      <c r="Q750">
        <v>1</v>
      </c>
      <c r="R750" t="s">
        <v>269</v>
      </c>
      <c r="S750">
        <v>58</v>
      </c>
      <c r="T750">
        <v>36</v>
      </c>
      <c r="U750" t="s">
        <v>131</v>
      </c>
      <c r="V750" s="22">
        <v>44576</v>
      </c>
      <c r="W750">
        <v>85.04</v>
      </c>
      <c r="X750">
        <v>231.80999999999995</v>
      </c>
    </row>
    <row r="751" spans="1:24" x14ac:dyDescent="0.3">
      <c r="A751" s="9" t="s">
        <v>98</v>
      </c>
      <c r="B751" t="s">
        <v>100</v>
      </c>
      <c r="C751">
        <v>113.87</v>
      </c>
      <c r="H751" t="s">
        <v>132</v>
      </c>
      <c r="I751" t="s">
        <v>133</v>
      </c>
      <c r="M751">
        <v>38</v>
      </c>
      <c r="N751">
        <v>350</v>
      </c>
      <c r="P751">
        <v>2</v>
      </c>
      <c r="Q751">
        <v>1</v>
      </c>
      <c r="R751" t="s">
        <v>271</v>
      </c>
      <c r="S751">
        <v>59</v>
      </c>
      <c r="T751">
        <v>36</v>
      </c>
      <c r="U751" t="s">
        <v>130</v>
      </c>
      <c r="V751" s="22">
        <v>44577</v>
      </c>
      <c r="W751">
        <v>89.471331906638738</v>
      </c>
      <c r="X751">
        <v>223.99482625560853</v>
      </c>
    </row>
    <row r="752" spans="1:24" x14ac:dyDescent="0.3">
      <c r="A752" s="9" t="s">
        <v>98</v>
      </c>
      <c r="B752" t="s">
        <v>100</v>
      </c>
      <c r="C752">
        <v>115.25</v>
      </c>
      <c r="H752" t="s">
        <v>132</v>
      </c>
      <c r="I752" t="s">
        <v>129</v>
      </c>
      <c r="M752">
        <v>42</v>
      </c>
      <c r="P752">
        <v>1</v>
      </c>
      <c r="R752" t="s">
        <v>262</v>
      </c>
      <c r="S752">
        <v>60</v>
      </c>
      <c r="T752">
        <v>36</v>
      </c>
      <c r="U752" t="s">
        <v>131</v>
      </c>
      <c r="V752" s="22">
        <v>44576</v>
      </c>
    </row>
    <row r="753" spans="1:24" x14ac:dyDescent="0.3">
      <c r="A753" s="9" t="s">
        <v>98</v>
      </c>
      <c r="B753" t="s">
        <v>100</v>
      </c>
      <c r="C753">
        <v>115.69</v>
      </c>
      <c r="H753" t="s">
        <v>132</v>
      </c>
      <c r="I753" t="s">
        <v>129</v>
      </c>
      <c r="M753">
        <v>36</v>
      </c>
      <c r="P753">
        <v>1</v>
      </c>
      <c r="R753" t="s">
        <v>262</v>
      </c>
      <c r="S753">
        <v>61</v>
      </c>
      <c r="T753">
        <v>36</v>
      </c>
      <c r="U753" t="s">
        <v>131</v>
      </c>
      <c r="V753" s="22">
        <v>44576</v>
      </c>
    </row>
    <row r="754" spans="1:24" x14ac:dyDescent="0.3">
      <c r="A754" s="9" t="s">
        <v>98</v>
      </c>
      <c r="B754" t="s">
        <v>100</v>
      </c>
      <c r="C754">
        <v>116.12</v>
      </c>
      <c r="H754" t="s">
        <v>261</v>
      </c>
      <c r="I754" t="s">
        <v>133</v>
      </c>
      <c r="M754">
        <v>43</v>
      </c>
      <c r="P754">
        <v>1</v>
      </c>
      <c r="R754" t="s">
        <v>271</v>
      </c>
      <c r="S754">
        <v>62</v>
      </c>
      <c r="T754">
        <v>37</v>
      </c>
      <c r="U754" t="s">
        <v>130</v>
      </c>
      <c r="V754" s="22">
        <v>44577</v>
      </c>
    </row>
    <row r="755" spans="1:24" x14ac:dyDescent="0.3">
      <c r="A755" s="9" t="s">
        <v>98</v>
      </c>
      <c r="B755" t="s">
        <v>100</v>
      </c>
      <c r="C755">
        <v>117.97</v>
      </c>
      <c r="H755" t="s">
        <v>261</v>
      </c>
      <c r="I755" t="s">
        <v>129</v>
      </c>
      <c r="M755">
        <v>34</v>
      </c>
      <c r="N755">
        <v>50</v>
      </c>
      <c r="P755">
        <v>2</v>
      </c>
      <c r="Q755">
        <v>1</v>
      </c>
      <c r="S755">
        <v>63</v>
      </c>
      <c r="T755">
        <v>37</v>
      </c>
      <c r="U755" t="s">
        <v>131</v>
      </c>
      <c r="V755" s="22">
        <v>44576</v>
      </c>
      <c r="W755">
        <v>84.298461666366364</v>
      </c>
      <c r="X755">
        <v>91.850485737881968</v>
      </c>
    </row>
    <row r="756" spans="1:24" x14ac:dyDescent="0.3">
      <c r="A756" s="9" t="s">
        <v>98</v>
      </c>
      <c r="B756" t="s">
        <v>100</v>
      </c>
      <c r="C756">
        <v>119.38</v>
      </c>
      <c r="H756" t="s">
        <v>261</v>
      </c>
      <c r="I756" t="s">
        <v>129</v>
      </c>
      <c r="M756">
        <v>34</v>
      </c>
      <c r="N756">
        <v>50</v>
      </c>
      <c r="P756">
        <v>3</v>
      </c>
      <c r="Q756">
        <v>2</v>
      </c>
      <c r="S756">
        <v>64</v>
      </c>
      <c r="T756">
        <v>37</v>
      </c>
      <c r="U756" t="s">
        <v>131</v>
      </c>
      <c r="V756" s="22">
        <v>44576</v>
      </c>
      <c r="W756">
        <v>84.306160100848956</v>
      </c>
      <c r="X756">
        <v>91.959848956866495</v>
      </c>
    </row>
    <row r="757" spans="1:24" x14ac:dyDescent="0.3">
      <c r="A757" s="9" t="s">
        <v>98</v>
      </c>
      <c r="B757" t="s">
        <v>100</v>
      </c>
      <c r="C757">
        <v>120.64</v>
      </c>
      <c r="H757" t="s">
        <v>261</v>
      </c>
      <c r="I757" t="s">
        <v>204</v>
      </c>
      <c r="M757">
        <v>60</v>
      </c>
      <c r="N757">
        <v>140</v>
      </c>
      <c r="P757">
        <v>3</v>
      </c>
      <c r="Q757">
        <v>2</v>
      </c>
      <c r="S757">
        <v>65</v>
      </c>
      <c r="T757">
        <v>38</v>
      </c>
      <c r="U757" t="s">
        <v>131</v>
      </c>
      <c r="V757" s="22">
        <v>44576</v>
      </c>
      <c r="W757">
        <v>23.937944865322081</v>
      </c>
      <c r="X757">
        <v>104.72257138472543</v>
      </c>
    </row>
    <row r="758" spans="1:24" x14ac:dyDescent="0.3">
      <c r="A758" s="9" t="s">
        <v>98</v>
      </c>
      <c r="B758" t="s">
        <v>100</v>
      </c>
      <c r="C758">
        <v>121.63</v>
      </c>
      <c r="H758" t="s">
        <v>261</v>
      </c>
      <c r="I758" t="s">
        <v>129</v>
      </c>
      <c r="M758">
        <v>38</v>
      </c>
      <c r="N758">
        <v>45</v>
      </c>
      <c r="P758">
        <v>1</v>
      </c>
      <c r="Q758">
        <v>2</v>
      </c>
      <c r="S758">
        <v>66</v>
      </c>
      <c r="T758">
        <v>38</v>
      </c>
      <c r="U758" t="s">
        <v>131</v>
      </c>
      <c r="V758" s="22">
        <v>44576</v>
      </c>
      <c r="W758">
        <v>82.707350501426816</v>
      </c>
      <c r="X758">
        <v>86.507040589082123</v>
      </c>
    </row>
    <row r="759" spans="1:24" x14ac:dyDescent="0.3">
      <c r="A759" s="9" t="s">
        <v>98</v>
      </c>
      <c r="B759" t="s">
        <v>100</v>
      </c>
      <c r="C759">
        <v>123.64</v>
      </c>
      <c r="H759" t="s">
        <v>261</v>
      </c>
      <c r="I759" t="s">
        <v>129</v>
      </c>
      <c r="M759">
        <v>34</v>
      </c>
      <c r="N759">
        <v>20</v>
      </c>
      <c r="P759">
        <v>2</v>
      </c>
      <c r="Q759">
        <v>2</v>
      </c>
      <c r="S759">
        <v>67</v>
      </c>
      <c r="T759">
        <v>39</v>
      </c>
      <c r="U759" t="s">
        <v>131</v>
      </c>
      <c r="V759" s="22">
        <v>44576</v>
      </c>
      <c r="W759">
        <v>86.682810036249862</v>
      </c>
      <c r="X759">
        <v>248.80048316769677</v>
      </c>
    </row>
    <row r="760" spans="1:24" x14ac:dyDescent="0.3">
      <c r="A760" s="9" t="s">
        <v>98</v>
      </c>
      <c r="B760" t="s">
        <v>100</v>
      </c>
      <c r="C760">
        <v>124.68</v>
      </c>
      <c r="H760" t="s">
        <v>145</v>
      </c>
      <c r="I760" t="s">
        <v>133</v>
      </c>
      <c r="M760">
        <v>20</v>
      </c>
      <c r="N760">
        <v>350</v>
      </c>
      <c r="R760" t="s">
        <v>272</v>
      </c>
      <c r="S760">
        <v>68</v>
      </c>
      <c r="T760">
        <v>39</v>
      </c>
      <c r="U760" t="s">
        <v>130</v>
      </c>
      <c r="V760" s="22">
        <v>44577</v>
      </c>
      <c r="W760">
        <v>71.376074819717786</v>
      </c>
      <c r="X760">
        <v>222.37466463187485</v>
      </c>
    </row>
    <row r="761" spans="1:24" x14ac:dyDescent="0.3">
      <c r="A761" s="9" t="s">
        <v>98</v>
      </c>
      <c r="B761" t="s">
        <v>100</v>
      </c>
      <c r="C761">
        <v>125.62</v>
      </c>
      <c r="H761" t="s">
        <v>261</v>
      </c>
      <c r="I761" t="s">
        <v>129</v>
      </c>
      <c r="M761">
        <v>36</v>
      </c>
      <c r="N761">
        <v>55</v>
      </c>
      <c r="P761">
        <v>2</v>
      </c>
      <c r="Q761">
        <v>2</v>
      </c>
      <c r="S761">
        <v>69</v>
      </c>
      <c r="T761">
        <v>39</v>
      </c>
      <c r="U761" t="s">
        <v>131</v>
      </c>
      <c r="V761" s="22">
        <v>44576</v>
      </c>
      <c r="W761">
        <v>80.671723533633624</v>
      </c>
      <c r="X761">
        <v>94.469833064282</v>
      </c>
    </row>
    <row r="762" spans="1:24" x14ac:dyDescent="0.3">
      <c r="A762" s="9" t="s">
        <v>98</v>
      </c>
      <c r="B762" t="s">
        <v>100</v>
      </c>
      <c r="C762">
        <v>126.49</v>
      </c>
      <c r="H762" t="s">
        <v>261</v>
      </c>
      <c r="I762" t="s">
        <v>204</v>
      </c>
      <c r="J762" t="s">
        <v>136</v>
      </c>
      <c r="M762">
        <v>50</v>
      </c>
      <c r="N762">
        <v>10</v>
      </c>
      <c r="P762">
        <v>3</v>
      </c>
      <c r="Q762">
        <v>2</v>
      </c>
      <c r="S762">
        <v>70</v>
      </c>
      <c r="T762">
        <v>39</v>
      </c>
      <c r="U762" t="s">
        <v>131</v>
      </c>
      <c r="V762" s="22">
        <v>44576</v>
      </c>
      <c r="W762">
        <v>78.879515012061333</v>
      </c>
      <c r="X762">
        <v>58.791808066077579</v>
      </c>
    </row>
    <row r="763" spans="1:24" x14ac:dyDescent="0.3">
      <c r="A763" s="9" t="s">
        <v>98</v>
      </c>
      <c r="B763" t="s">
        <v>100</v>
      </c>
      <c r="C763">
        <v>127.71</v>
      </c>
      <c r="H763" t="s">
        <v>261</v>
      </c>
      <c r="I763" t="s">
        <v>129</v>
      </c>
      <c r="M763">
        <v>42</v>
      </c>
      <c r="N763">
        <v>30</v>
      </c>
      <c r="P763">
        <v>2</v>
      </c>
      <c r="Q763">
        <v>2</v>
      </c>
      <c r="S763">
        <v>71</v>
      </c>
      <c r="T763">
        <v>40</v>
      </c>
      <c r="U763" t="s">
        <v>131</v>
      </c>
      <c r="V763" s="22">
        <v>44576</v>
      </c>
      <c r="W763">
        <v>83.656481751931864</v>
      </c>
      <c r="X763">
        <v>74.203960730068474</v>
      </c>
    </row>
    <row r="764" spans="1:24" x14ac:dyDescent="0.3">
      <c r="A764" s="9" t="s">
        <v>98</v>
      </c>
      <c r="B764" t="s">
        <v>100</v>
      </c>
      <c r="C764">
        <v>128.83000000000001</v>
      </c>
      <c r="H764" t="s">
        <v>261</v>
      </c>
      <c r="I764" t="s">
        <v>204</v>
      </c>
      <c r="J764" t="s">
        <v>136</v>
      </c>
      <c r="M764">
        <v>20</v>
      </c>
      <c r="N764">
        <v>55</v>
      </c>
      <c r="P764">
        <v>3</v>
      </c>
      <c r="Q764">
        <v>2</v>
      </c>
      <c r="S764">
        <v>72</v>
      </c>
      <c r="T764">
        <v>40</v>
      </c>
      <c r="U764" t="s">
        <v>131</v>
      </c>
      <c r="V764" s="22">
        <v>44576</v>
      </c>
      <c r="W764">
        <v>85.587566071305574</v>
      </c>
      <c r="X764">
        <v>282.7673795825217</v>
      </c>
    </row>
    <row r="765" spans="1:24" x14ac:dyDescent="0.3">
      <c r="A765" s="9" t="s">
        <v>98</v>
      </c>
      <c r="B765" t="s">
        <v>100</v>
      </c>
      <c r="C765">
        <v>129.5</v>
      </c>
      <c r="H765" t="s">
        <v>261</v>
      </c>
      <c r="I765" t="s">
        <v>204</v>
      </c>
      <c r="J765" t="s">
        <v>136</v>
      </c>
      <c r="M765">
        <v>75</v>
      </c>
      <c r="N765">
        <v>195</v>
      </c>
      <c r="P765">
        <v>3</v>
      </c>
      <c r="Q765">
        <v>2</v>
      </c>
      <c r="S765">
        <v>73</v>
      </c>
      <c r="T765">
        <v>40</v>
      </c>
      <c r="U765" t="s">
        <v>131</v>
      </c>
      <c r="V765" s="22">
        <v>44576</v>
      </c>
      <c r="W765">
        <v>25.115764734518407</v>
      </c>
      <c r="X765">
        <v>43.139503455953161</v>
      </c>
    </row>
    <row r="766" spans="1:24" x14ac:dyDescent="0.3">
      <c r="A766" s="9" t="s">
        <v>98</v>
      </c>
      <c r="B766" t="s">
        <v>100</v>
      </c>
      <c r="C766">
        <v>130.19999999999999</v>
      </c>
      <c r="H766" t="s">
        <v>261</v>
      </c>
      <c r="I766" t="s">
        <v>129</v>
      </c>
      <c r="M766">
        <v>36</v>
      </c>
      <c r="N766">
        <v>10</v>
      </c>
      <c r="P766">
        <v>2</v>
      </c>
      <c r="Q766">
        <v>2</v>
      </c>
      <c r="S766">
        <v>74</v>
      </c>
      <c r="T766">
        <v>40</v>
      </c>
      <c r="U766" t="s">
        <v>131</v>
      </c>
      <c r="V766" s="22">
        <v>44576</v>
      </c>
      <c r="W766">
        <v>87.077374185234731</v>
      </c>
      <c r="X766">
        <v>240.29646142676029</v>
      </c>
    </row>
    <row r="767" spans="1:24" x14ac:dyDescent="0.3">
      <c r="A767" s="9" t="s">
        <v>98</v>
      </c>
      <c r="B767" t="s">
        <v>100</v>
      </c>
      <c r="C767">
        <v>132.69</v>
      </c>
      <c r="H767" t="s">
        <v>261</v>
      </c>
      <c r="I767" t="s">
        <v>129</v>
      </c>
      <c r="M767">
        <v>34</v>
      </c>
      <c r="N767">
        <v>40</v>
      </c>
      <c r="P767">
        <v>2</v>
      </c>
      <c r="Q767">
        <v>1</v>
      </c>
      <c r="S767">
        <v>75</v>
      </c>
      <c r="T767">
        <v>41</v>
      </c>
      <c r="U767" t="s">
        <v>131</v>
      </c>
      <c r="V767" s="22">
        <v>44576</v>
      </c>
      <c r="W767">
        <v>88.397256999705803</v>
      </c>
      <c r="X767">
        <v>84.395396255450805</v>
      </c>
    </row>
    <row r="768" spans="1:24" x14ac:dyDescent="0.3">
      <c r="A768" s="9" t="s">
        <v>98</v>
      </c>
      <c r="B768" t="s">
        <v>100</v>
      </c>
      <c r="C768">
        <v>132.85</v>
      </c>
      <c r="H768" t="s">
        <v>261</v>
      </c>
      <c r="I768" t="s">
        <v>204</v>
      </c>
      <c r="J768" t="s">
        <v>134</v>
      </c>
      <c r="M768">
        <v>41</v>
      </c>
      <c r="N768">
        <v>230</v>
      </c>
      <c r="P768">
        <v>3</v>
      </c>
      <c r="Q768">
        <v>1</v>
      </c>
      <c r="S768">
        <v>76</v>
      </c>
      <c r="T768">
        <v>41</v>
      </c>
      <c r="U768" t="s">
        <v>131</v>
      </c>
      <c r="V768" s="22">
        <v>44576</v>
      </c>
      <c r="W768">
        <v>35.429776097764062</v>
      </c>
      <c r="X768">
        <v>326.3891914159376</v>
      </c>
    </row>
    <row r="769" spans="1:24" x14ac:dyDescent="0.3">
      <c r="A769" s="9" t="s">
        <v>98</v>
      </c>
      <c r="B769" t="s">
        <v>100</v>
      </c>
      <c r="C769">
        <v>134.21</v>
      </c>
      <c r="H769" t="s">
        <v>261</v>
      </c>
      <c r="I769" t="s">
        <v>204</v>
      </c>
      <c r="J769" t="s">
        <v>134</v>
      </c>
      <c r="M769">
        <v>54</v>
      </c>
      <c r="N769">
        <v>185</v>
      </c>
      <c r="P769">
        <v>3</v>
      </c>
      <c r="Q769">
        <v>1</v>
      </c>
      <c r="S769">
        <v>77</v>
      </c>
      <c r="T769">
        <v>41</v>
      </c>
      <c r="U769" t="s">
        <v>131</v>
      </c>
      <c r="V769" s="22">
        <v>44576</v>
      </c>
      <c r="W769">
        <v>4.662988490405354</v>
      </c>
      <c r="X769">
        <v>13.097892481191622</v>
      </c>
    </row>
    <row r="770" spans="1:24" x14ac:dyDescent="0.3">
      <c r="A770" s="9" t="s">
        <v>98</v>
      </c>
      <c r="B770" t="s">
        <v>100</v>
      </c>
      <c r="C770">
        <v>134.63999999999999</v>
      </c>
      <c r="H770" t="s">
        <v>261</v>
      </c>
      <c r="I770" t="s">
        <v>129</v>
      </c>
      <c r="M770">
        <v>42</v>
      </c>
      <c r="N770">
        <v>15</v>
      </c>
      <c r="P770">
        <v>2</v>
      </c>
      <c r="Q770">
        <v>1</v>
      </c>
      <c r="S770">
        <v>78</v>
      </c>
      <c r="T770">
        <v>41</v>
      </c>
      <c r="U770" t="s">
        <v>131</v>
      </c>
      <c r="V770" s="22">
        <v>44576</v>
      </c>
      <c r="W770">
        <v>86.615154084503786</v>
      </c>
      <c r="X770">
        <v>63.259003298831004</v>
      </c>
    </row>
    <row r="771" spans="1:24" x14ac:dyDescent="0.3">
      <c r="A771" s="9" t="s">
        <v>98</v>
      </c>
      <c r="B771" t="s">
        <v>100</v>
      </c>
      <c r="C771">
        <v>135.84</v>
      </c>
      <c r="H771" t="s">
        <v>261</v>
      </c>
      <c r="I771" t="s">
        <v>204</v>
      </c>
      <c r="J771" t="s">
        <v>141</v>
      </c>
      <c r="M771">
        <v>22</v>
      </c>
      <c r="N771">
        <v>185</v>
      </c>
      <c r="P771">
        <v>3</v>
      </c>
      <c r="Q771">
        <v>1</v>
      </c>
      <c r="S771">
        <v>79</v>
      </c>
      <c r="T771">
        <v>42</v>
      </c>
      <c r="U771" t="s">
        <v>131</v>
      </c>
      <c r="V771" s="22">
        <v>44576</v>
      </c>
      <c r="W771">
        <v>28.689461675443546</v>
      </c>
      <c r="X771">
        <v>241.83080063275276</v>
      </c>
    </row>
    <row r="772" spans="1:24" x14ac:dyDescent="0.3">
      <c r="A772" s="9" t="s">
        <v>98</v>
      </c>
      <c r="B772" t="s">
        <v>100</v>
      </c>
      <c r="C772">
        <v>136.27000000000001</v>
      </c>
      <c r="H772" t="s">
        <v>261</v>
      </c>
      <c r="I772" t="s">
        <v>129</v>
      </c>
      <c r="M772">
        <v>44</v>
      </c>
      <c r="N772">
        <v>15</v>
      </c>
      <c r="P772">
        <v>2</v>
      </c>
      <c r="Q772">
        <v>1</v>
      </c>
      <c r="S772">
        <v>80</v>
      </c>
      <c r="T772">
        <v>42</v>
      </c>
      <c r="U772" t="s">
        <v>131</v>
      </c>
      <c r="V772" s="22">
        <v>44576</v>
      </c>
      <c r="W772">
        <v>84.701594924677607</v>
      </c>
      <c r="X772">
        <v>62.906461181279099</v>
      </c>
    </row>
    <row r="773" spans="1:24" x14ac:dyDescent="0.3">
      <c r="A773" s="9" t="s">
        <v>98</v>
      </c>
      <c r="B773" t="s">
        <v>100</v>
      </c>
      <c r="C773">
        <v>137.19</v>
      </c>
      <c r="H773" t="s">
        <v>261</v>
      </c>
      <c r="I773" t="s">
        <v>204</v>
      </c>
      <c r="J773" t="s">
        <v>136</v>
      </c>
      <c r="M773">
        <v>48</v>
      </c>
      <c r="N773">
        <v>130</v>
      </c>
      <c r="P773">
        <v>2</v>
      </c>
      <c r="Q773">
        <v>1</v>
      </c>
      <c r="S773">
        <v>81</v>
      </c>
      <c r="T773">
        <v>42</v>
      </c>
      <c r="U773" t="s">
        <v>131</v>
      </c>
      <c r="V773" s="22">
        <v>44576</v>
      </c>
      <c r="W773">
        <v>32.146538235259115</v>
      </c>
      <c r="X773">
        <v>126.55929264532335</v>
      </c>
    </row>
    <row r="774" spans="1:24" x14ac:dyDescent="0.3">
      <c r="A774" s="9" t="s">
        <v>98</v>
      </c>
      <c r="B774" t="s">
        <v>100</v>
      </c>
      <c r="C774">
        <v>137.30000000000001</v>
      </c>
      <c r="H774" t="s">
        <v>261</v>
      </c>
      <c r="I774" t="s">
        <v>133</v>
      </c>
      <c r="M774">
        <v>28</v>
      </c>
      <c r="N774">
        <v>10</v>
      </c>
      <c r="P774">
        <v>1</v>
      </c>
      <c r="Q774">
        <v>1</v>
      </c>
      <c r="R774" t="s">
        <v>273</v>
      </c>
      <c r="S774">
        <v>82</v>
      </c>
      <c r="T774">
        <v>42</v>
      </c>
      <c r="U774" t="s">
        <v>130</v>
      </c>
      <c r="V774" s="22">
        <v>44577</v>
      </c>
      <c r="W774">
        <v>78.870042914319029</v>
      </c>
      <c r="X774">
        <v>241.10995030762035</v>
      </c>
    </row>
    <row r="775" spans="1:24" x14ac:dyDescent="0.3">
      <c r="A775" s="9" t="s">
        <v>98</v>
      </c>
      <c r="B775" t="s">
        <v>100</v>
      </c>
      <c r="C775">
        <v>140.19999999999999</v>
      </c>
      <c r="H775" t="s">
        <v>261</v>
      </c>
      <c r="I775" t="s">
        <v>129</v>
      </c>
      <c r="M775">
        <v>34</v>
      </c>
      <c r="P775">
        <v>1</v>
      </c>
      <c r="Q775">
        <v>1</v>
      </c>
      <c r="R775" t="s">
        <v>274</v>
      </c>
      <c r="S775">
        <v>83</v>
      </c>
      <c r="T775">
        <v>43</v>
      </c>
      <c r="U775" t="s">
        <v>131</v>
      </c>
      <c r="V775" s="22">
        <v>44577</v>
      </c>
    </row>
    <row r="776" spans="1:24" x14ac:dyDescent="0.3">
      <c r="A776" s="9" t="s">
        <v>98</v>
      </c>
      <c r="B776" t="s">
        <v>100</v>
      </c>
      <c r="C776">
        <v>142.22999999999999</v>
      </c>
      <c r="H776" t="s">
        <v>261</v>
      </c>
      <c r="I776" t="s">
        <v>129</v>
      </c>
      <c r="M776">
        <v>36</v>
      </c>
      <c r="P776">
        <v>2</v>
      </c>
      <c r="Q776">
        <v>1</v>
      </c>
      <c r="S776">
        <v>84</v>
      </c>
      <c r="T776">
        <v>43</v>
      </c>
      <c r="U776" t="s">
        <v>131</v>
      </c>
      <c r="V776" s="22">
        <v>44577</v>
      </c>
    </row>
    <row r="777" spans="1:24" x14ac:dyDescent="0.3">
      <c r="A777" s="9" t="s">
        <v>98</v>
      </c>
      <c r="B777" t="s">
        <v>100</v>
      </c>
      <c r="C777">
        <v>143.69</v>
      </c>
      <c r="H777" t="s">
        <v>261</v>
      </c>
      <c r="I777" t="s">
        <v>204</v>
      </c>
      <c r="J777" t="s">
        <v>134</v>
      </c>
      <c r="M777">
        <v>50</v>
      </c>
      <c r="P777">
        <v>3</v>
      </c>
      <c r="S777">
        <v>85</v>
      </c>
      <c r="T777">
        <v>44</v>
      </c>
      <c r="U777" t="s">
        <v>131</v>
      </c>
      <c r="V777" s="22">
        <v>44577</v>
      </c>
    </row>
    <row r="778" spans="1:24" x14ac:dyDescent="0.3">
      <c r="A778" s="9" t="s">
        <v>98</v>
      </c>
      <c r="B778" t="s">
        <v>100</v>
      </c>
      <c r="C778">
        <v>144.31</v>
      </c>
      <c r="H778" t="s">
        <v>261</v>
      </c>
      <c r="I778" t="s">
        <v>129</v>
      </c>
      <c r="M778">
        <v>38</v>
      </c>
      <c r="P778">
        <v>2</v>
      </c>
      <c r="S778">
        <v>86</v>
      </c>
      <c r="T778">
        <v>44</v>
      </c>
      <c r="U778" t="s">
        <v>131</v>
      </c>
      <c r="V778" s="22">
        <v>44577</v>
      </c>
    </row>
    <row r="779" spans="1:24" x14ac:dyDescent="0.3">
      <c r="A779" s="9" t="s">
        <v>98</v>
      </c>
      <c r="B779" t="s">
        <v>100</v>
      </c>
      <c r="C779">
        <v>144.32</v>
      </c>
      <c r="H779" t="s">
        <v>261</v>
      </c>
      <c r="I779" t="s">
        <v>133</v>
      </c>
      <c r="M779">
        <v>45</v>
      </c>
      <c r="Q779">
        <v>1</v>
      </c>
      <c r="S779">
        <v>87</v>
      </c>
      <c r="T779">
        <v>44</v>
      </c>
      <c r="U779" t="s">
        <v>130</v>
      </c>
      <c r="V779" s="22">
        <v>44577</v>
      </c>
    </row>
    <row r="780" spans="1:24" x14ac:dyDescent="0.3">
      <c r="A780" s="9" t="s">
        <v>98</v>
      </c>
      <c r="B780" t="s">
        <v>100</v>
      </c>
      <c r="C780">
        <v>144.80000000000001</v>
      </c>
      <c r="H780" t="s">
        <v>145</v>
      </c>
      <c r="I780" t="s">
        <v>133</v>
      </c>
      <c r="M780">
        <v>30</v>
      </c>
      <c r="N780">
        <v>23</v>
      </c>
      <c r="P780">
        <v>2</v>
      </c>
      <c r="Q780">
        <v>1</v>
      </c>
      <c r="S780">
        <v>88</v>
      </c>
      <c r="T780">
        <v>44</v>
      </c>
      <c r="U780" t="s">
        <v>130</v>
      </c>
      <c r="V780" s="22">
        <v>44577</v>
      </c>
      <c r="W780">
        <v>82.649931777727701</v>
      </c>
      <c r="X780">
        <v>251.96918489901279</v>
      </c>
    </row>
    <row r="781" spans="1:24" x14ac:dyDescent="0.3">
      <c r="A781" s="9" t="s">
        <v>98</v>
      </c>
      <c r="B781" t="s">
        <v>100</v>
      </c>
      <c r="C781">
        <v>145.02000000000001</v>
      </c>
      <c r="H781" t="s">
        <v>266</v>
      </c>
      <c r="I781" t="s">
        <v>204</v>
      </c>
      <c r="J781" t="s">
        <v>136</v>
      </c>
      <c r="M781">
        <v>38</v>
      </c>
      <c r="N781">
        <v>24</v>
      </c>
      <c r="P781">
        <v>2</v>
      </c>
      <c r="Q781">
        <v>1</v>
      </c>
      <c r="R781" t="s">
        <v>269</v>
      </c>
      <c r="S781">
        <v>89</v>
      </c>
      <c r="T781">
        <v>44</v>
      </c>
      <c r="U781" t="s">
        <v>131</v>
      </c>
      <c r="V781" s="22">
        <v>44577</v>
      </c>
      <c r="W781">
        <v>89.414753548671783</v>
      </c>
      <c r="X781">
        <v>70.714954037252141</v>
      </c>
    </row>
    <row r="782" spans="1:24" x14ac:dyDescent="0.3">
      <c r="A782" s="9" t="s">
        <v>98</v>
      </c>
      <c r="B782" t="s">
        <v>100</v>
      </c>
      <c r="C782">
        <v>147</v>
      </c>
      <c r="H782" t="s">
        <v>145</v>
      </c>
      <c r="I782" t="s">
        <v>133</v>
      </c>
      <c r="M782">
        <v>45</v>
      </c>
      <c r="P782">
        <v>2</v>
      </c>
      <c r="S782">
        <v>90</v>
      </c>
      <c r="T782">
        <v>45</v>
      </c>
      <c r="U782" t="s">
        <v>130</v>
      </c>
      <c r="V782" s="22">
        <v>44577</v>
      </c>
    </row>
    <row r="783" spans="1:24" x14ac:dyDescent="0.3">
      <c r="A783" s="9" t="s">
        <v>98</v>
      </c>
      <c r="B783" t="s">
        <v>100</v>
      </c>
      <c r="C783">
        <v>147.25</v>
      </c>
      <c r="H783" t="s">
        <v>145</v>
      </c>
      <c r="I783" t="s">
        <v>133</v>
      </c>
      <c r="M783">
        <v>52</v>
      </c>
      <c r="N783">
        <v>5</v>
      </c>
      <c r="P783">
        <v>2</v>
      </c>
      <c r="Q783">
        <v>1</v>
      </c>
      <c r="R783" t="s">
        <v>275</v>
      </c>
      <c r="S783">
        <v>91</v>
      </c>
      <c r="T783">
        <v>45</v>
      </c>
      <c r="U783" t="s">
        <v>130</v>
      </c>
      <c r="V783" s="22">
        <v>44577</v>
      </c>
      <c r="W783">
        <v>77.911775728378359</v>
      </c>
      <c r="X783">
        <v>55.13569861965226</v>
      </c>
    </row>
    <row r="784" spans="1:24" x14ac:dyDescent="0.3">
      <c r="A784" s="9" t="s">
        <v>98</v>
      </c>
      <c r="B784" t="s">
        <v>100</v>
      </c>
      <c r="C784">
        <v>147.94999999999999</v>
      </c>
      <c r="H784" t="s">
        <v>128</v>
      </c>
      <c r="I784" t="s">
        <v>129</v>
      </c>
      <c r="M784">
        <v>36</v>
      </c>
      <c r="N784">
        <v>30</v>
      </c>
      <c r="P784">
        <v>3</v>
      </c>
      <c r="Q784">
        <v>1</v>
      </c>
      <c r="S784">
        <v>92</v>
      </c>
      <c r="T784">
        <v>45</v>
      </c>
      <c r="U784" t="s">
        <v>131</v>
      </c>
      <c r="V784" s="22">
        <v>44577</v>
      </c>
      <c r="W784">
        <v>89.976771165478482</v>
      </c>
      <c r="X784">
        <v>255.84033279750491</v>
      </c>
    </row>
    <row r="785" spans="1:24" x14ac:dyDescent="0.3">
      <c r="A785" s="9" t="s">
        <v>98</v>
      </c>
      <c r="B785" t="s">
        <v>100</v>
      </c>
      <c r="C785">
        <v>149.38</v>
      </c>
      <c r="H785" t="s">
        <v>128</v>
      </c>
      <c r="I785" t="s">
        <v>133</v>
      </c>
      <c r="M785">
        <v>38</v>
      </c>
      <c r="N785">
        <v>334</v>
      </c>
      <c r="P785">
        <v>3</v>
      </c>
      <c r="Q785">
        <v>1</v>
      </c>
      <c r="S785">
        <v>93</v>
      </c>
      <c r="T785">
        <v>45</v>
      </c>
      <c r="U785" t="s">
        <v>130</v>
      </c>
      <c r="V785" s="22">
        <v>44577</v>
      </c>
      <c r="W785">
        <v>89.137461060273793</v>
      </c>
      <c r="X785">
        <v>31.748880681579891</v>
      </c>
    </row>
    <row r="786" spans="1:24" x14ac:dyDescent="0.3">
      <c r="A786" s="9" t="s">
        <v>98</v>
      </c>
      <c r="B786" t="s">
        <v>100</v>
      </c>
      <c r="C786">
        <v>149.99</v>
      </c>
      <c r="H786" t="s">
        <v>128</v>
      </c>
      <c r="I786" t="s">
        <v>129</v>
      </c>
      <c r="J786" t="s">
        <v>136</v>
      </c>
      <c r="M786">
        <v>30</v>
      </c>
      <c r="N786">
        <v>3</v>
      </c>
      <c r="P786">
        <v>2</v>
      </c>
      <c r="Q786">
        <v>1</v>
      </c>
      <c r="S786">
        <v>94</v>
      </c>
      <c r="T786">
        <v>45</v>
      </c>
      <c r="U786" t="s">
        <v>130</v>
      </c>
      <c r="V786" s="22">
        <v>44577</v>
      </c>
      <c r="W786">
        <v>79.94448805409175</v>
      </c>
      <c r="X786">
        <v>234.58833453343857</v>
      </c>
    </row>
    <row r="787" spans="1:24" x14ac:dyDescent="0.3">
      <c r="A787" s="9" t="s">
        <v>98</v>
      </c>
      <c r="B787" t="s">
        <v>100</v>
      </c>
      <c r="C787">
        <v>150.05000000000001</v>
      </c>
      <c r="H787" t="s">
        <v>128</v>
      </c>
      <c r="I787" t="s">
        <v>129</v>
      </c>
      <c r="M787">
        <v>39</v>
      </c>
      <c r="N787">
        <v>5</v>
      </c>
      <c r="P787">
        <v>2</v>
      </c>
      <c r="Q787">
        <v>1</v>
      </c>
      <c r="S787">
        <v>95</v>
      </c>
      <c r="T787">
        <v>45</v>
      </c>
      <c r="U787" t="s">
        <v>131</v>
      </c>
      <c r="V787" s="22">
        <v>44577</v>
      </c>
      <c r="W787">
        <v>89.009158092841744</v>
      </c>
      <c r="X787">
        <v>235.83435495732968</v>
      </c>
    </row>
    <row r="788" spans="1:24" x14ac:dyDescent="0.3">
      <c r="A788" s="9" t="s">
        <v>98</v>
      </c>
      <c r="B788" t="s">
        <v>100</v>
      </c>
      <c r="C788">
        <v>150.85</v>
      </c>
      <c r="H788" t="s">
        <v>128</v>
      </c>
      <c r="I788" t="s">
        <v>204</v>
      </c>
      <c r="M788">
        <v>61</v>
      </c>
      <c r="N788">
        <v>180</v>
      </c>
      <c r="P788">
        <v>2</v>
      </c>
      <c r="Q788">
        <v>1</v>
      </c>
      <c r="S788">
        <v>96</v>
      </c>
      <c r="T788">
        <v>46</v>
      </c>
      <c r="U788" t="s">
        <v>131</v>
      </c>
      <c r="V788" s="22">
        <v>44577</v>
      </c>
      <c r="W788">
        <v>11.120000000000005</v>
      </c>
      <c r="X788">
        <v>51.939999999999827</v>
      </c>
    </row>
    <row r="789" spans="1:24" x14ac:dyDescent="0.3">
      <c r="A789" s="9" t="s">
        <v>98</v>
      </c>
      <c r="B789" t="s">
        <v>100</v>
      </c>
      <c r="C789">
        <v>157.96</v>
      </c>
      <c r="H789" t="s">
        <v>128</v>
      </c>
      <c r="I789" t="s">
        <v>158</v>
      </c>
      <c r="M789">
        <v>39</v>
      </c>
      <c r="N789">
        <v>10</v>
      </c>
      <c r="P789">
        <v>1</v>
      </c>
      <c r="Q789">
        <v>1</v>
      </c>
      <c r="R789" t="s">
        <v>276</v>
      </c>
      <c r="S789">
        <v>97</v>
      </c>
      <c r="T789">
        <v>47</v>
      </c>
      <c r="U789" t="s">
        <v>130</v>
      </c>
      <c r="V789" s="22">
        <v>44577</v>
      </c>
      <c r="W789">
        <v>89.177245563442398</v>
      </c>
      <c r="X789">
        <v>239.6265321020511</v>
      </c>
    </row>
    <row r="790" spans="1:24" x14ac:dyDescent="0.3">
      <c r="A790" s="9" t="s">
        <v>98</v>
      </c>
      <c r="B790" t="s">
        <v>100</v>
      </c>
      <c r="C790">
        <v>158.57</v>
      </c>
      <c r="H790" t="s">
        <v>128</v>
      </c>
      <c r="I790" t="s">
        <v>129</v>
      </c>
      <c r="J790" t="s">
        <v>136</v>
      </c>
      <c r="M790">
        <v>36</v>
      </c>
      <c r="N790">
        <v>16</v>
      </c>
      <c r="P790">
        <v>3</v>
      </c>
      <c r="Q790">
        <v>1</v>
      </c>
      <c r="S790">
        <v>98</v>
      </c>
      <c r="T790">
        <v>47</v>
      </c>
      <c r="U790" t="s">
        <v>130</v>
      </c>
      <c r="V790" s="22">
        <v>44573</v>
      </c>
      <c r="W790">
        <v>86.893117877908679</v>
      </c>
      <c r="X790">
        <v>244.76431663416653</v>
      </c>
    </row>
    <row r="791" spans="1:24" x14ac:dyDescent="0.3">
      <c r="A791" s="9" t="s">
        <v>98</v>
      </c>
      <c r="B791" t="s">
        <v>100</v>
      </c>
      <c r="C791">
        <v>159.35</v>
      </c>
      <c r="H791" t="s">
        <v>145</v>
      </c>
      <c r="I791" t="s">
        <v>133</v>
      </c>
      <c r="M791">
        <v>36</v>
      </c>
      <c r="N791">
        <v>344</v>
      </c>
      <c r="P791">
        <v>2</v>
      </c>
      <c r="Q791">
        <v>1</v>
      </c>
      <c r="R791" t="s">
        <v>277</v>
      </c>
      <c r="S791">
        <v>99</v>
      </c>
      <c r="T791">
        <v>48</v>
      </c>
      <c r="U791" t="s">
        <v>130</v>
      </c>
      <c r="V791" s="22">
        <v>44577</v>
      </c>
      <c r="W791">
        <v>86.873622999940451</v>
      </c>
      <c r="X791">
        <v>218.95544016797788</v>
      </c>
    </row>
    <row r="792" spans="1:24" x14ac:dyDescent="0.3">
      <c r="A792" s="9" t="s">
        <v>98</v>
      </c>
      <c r="B792" t="s">
        <v>100</v>
      </c>
      <c r="C792">
        <v>159.85</v>
      </c>
      <c r="H792" t="s">
        <v>128</v>
      </c>
      <c r="I792" t="s">
        <v>133</v>
      </c>
      <c r="M792">
        <v>53</v>
      </c>
      <c r="N792">
        <v>335</v>
      </c>
      <c r="P792">
        <v>3</v>
      </c>
      <c r="Q792">
        <v>1</v>
      </c>
      <c r="R792" t="s">
        <v>278</v>
      </c>
      <c r="S792">
        <v>100</v>
      </c>
      <c r="T792">
        <v>48</v>
      </c>
      <c r="U792" t="s">
        <v>130</v>
      </c>
      <c r="V792" s="22">
        <v>44573</v>
      </c>
      <c r="W792">
        <v>75.148439886807182</v>
      </c>
      <c r="X792">
        <v>36.594233464998865</v>
      </c>
    </row>
    <row r="793" spans="1:24" x14ac:dyDescent="0.3">
      <c r="A793" s="9" t="s">
        <v>98</v>
      </c>
      <c r="B793" t="s">
        <v>100</v>
      </c>
      <c r="C793">
        <v>159.85</v>
      </c>
      <c r="H793" t="s">
        <v>128</v>
      </c>
      <c r="I793" t="s">
        <v>133</v>
      </c>
      <c r="M793">
        <v>30</v>
      </c>
      <c r="N793">
        <v>335</v>
      </c>
      <c r="P793">
        <v>3</v>
      </c>
      <c r="Q793">
        <v>1</v>
      </c>
      <c r="R793" t="s">
        <v>279</v>
      </c>
      <c r="S793">
        <v>101</v>
      </c>
      <c r="T793">
        <v>48</v>
      </c>
      <c r="U793" t="s">
        <v>130</v>
      </c>
      <c r="V793" s="22">
        <v>44577</v>
      </c>
      <c r="W793">
        <v>82.742905642631328</v>
      </c>
      <c r="X793">
        <v>210.19889489836714</v>
      </c>
    </row>
    <row r="794" spans="1:24" x14ac:dyDescent="0.3">
      <c r="A794" s="9" t="s">
        <v>98</v>
      </c>
      <c r="B794" t="s">
        <v>100</v>
      </c>
      <c r="C794">
        <v>162</v>
      </c>
      <c r="H794" t="s">
        <v>128</v>
      </c>
      <c r="I794" t="s">
        <v>129</v>
      </c>
      <c r="M794">
        <v>30</v>
      </c>
      <c r="N794">
        <v>28</v>
      </c>
      <c r="P794">
        <v>2</v>
      </c>
      <c r="Q794">
        <v>1</v>
      </c>
      <c r="R794" t="s">
        <v>280</v>
      </c>
      <c r="S794">
        <v>102</v>
      </c>
      <c r="T794">
        <v>48</v>
      </c>
      <c r="U794" t="s">
        <v>130</v>
      </c>
      <c r="V794" s="22">
        <v>44577</v>
      </c>
      <c r="W794">
        <v>83.461559819063666</v>
      </c>
      <c r="X794">
        <v>255.98685689003409</v>
      </c>
    </row>
    <row r="795" spans="1:24" x14ac:dyDescent="0.3">
      <c r="A795" s="9" t="s">
        <v>98</v>
      </c>
      <c r="B795" t="s">
        <v>100</v>
      </c>
      <c r="C795">
        <v>165.15</v>
      </c>
      <c r="H795" t="s">
        <v>128</v>
      </c>
      <c r="I795" t="s">
        <v>129</v>
      </c>
      <c r="M795">
        <v>26</v>
      </c>
      <c r="N795">
        <v>40</v>
      </c>
      <c r="P795">
        <v>1</v>
      </c>
      <c r="Q795">
        <v>1</v>
      </c>
      <c r="R795" t="s">
        <v>280</v>
      </c>
      <c r="S795">
        <v>103</v>
      </c>
      <c r="T795">
        <v>49</v>
      </c>
      <c r="U795" t="s">
        <v>130</v>
      </c>
      <c r="V795" s="22">
        <v>44577</v>
      </c>
      <c r="W795">
        <v>83.546049961429745</v>
      </c>
      <c r="X795">
        <v>267.35036763727044</v>
      </c>
    </row>
    <row r="796" spans="1:24" x14ac:dyDescent="0.3">
      <c r="A796" s="9" t="s">
        <v>98</v>
      </c>
      <c r="B796" t="s">
        <v>100</v>
      </c>
      <c r="C796">
        <v>173.15</v>
      </c>
      <c r="H796" t="s">
        <v>128</v>
      </c>
      <c r="I796" t="s">
        <v>129</v>
      </c>
      <c r="M796">
        <v>28</v>
      </c>
      <c r="N796">
        <v>46</v>
      </c>
      <c r="P796">
        <v>2</v>
      </c>
      <c r="Q796">
        <v>3</v>
      </c>
      <c r="R796" t="s">
        <v>280</v>
      </c>
      <c r="S796">
        <v>104</v>
      </c>
      <c r="T796">
        <v>51</v>
      </c>
      <c r="U796" t="s">
        <v>130</v>
      </c>
      <c r="V796" s="22">
        <v>44577</v>
      </c>
      <c r="W796">
        <v>87.583942425570598</v>
      </c>
      <c r="X796">
        <v>271.1922519216576</v>
      </c>
    </row>
    <row r="797" spans="1:24" x14ac:dyDescent="0.3">
      <c r="A797" s="9" t="s">
        <v>98</v>
      </c>
      <c r="B797" t="s">
        <v>100</v>
      </c>
      <c r="C797">
        <v>181.4</v>
      </c>
      <c r="H797" t="s">
        <v>128</v>
      </c>
      <c r="I797" t="s">
        <v>129</v>
      </c>
      <c r="M797">
        <v>28</v>
      </c>
      <c r="N797">
        <v>55</v>
      </c>
      <c r="Q797">
        <v>3</v>
      </c>
      <c r="S797">
        <v>105</v>
      </c>
      <c r="T797">
        <v>53</v>
      </c>
      <c r="U797" t="s">
        <v>130</v>
      </c>
      <c r="V797" s="22">
        <v>44577</v>
      </c>
      <c r="W797">
        <v>88.549470595751217</v>
      </c>
      <c r="X797">
        <v>97.984222104692833</v>
      </c>
    </row>
    <row r="798" spans="1:24" x14ac:dyDescent="0.3">
      <c r="A798" s="9" t="s">
        <v>98</v>
      </c>
      <c r="B798" t="s">
        <v>100</v>
      </c>
      <c r="C798">
        <v>189.15</v>
      </c>
      <c r="H798" t="s">
        <v>128</v>
      </c>
      <c r="I798" t="s">
        <v>158</v>
      </c>
      <c r="M798">
        <v>30</v>
      </c>
      <c r="N798">
        <v>45</v>
      </c>
      <c r="P798">
        <v>2</v>
      </c>
      <c r="Q798">
        <v>2</v>
      </c>
      <c r="R798" t="s">
        <v>280</v>
      </c>
      <c r="S798">
        <v>106</v>
      </c>
      <c r="T798">
        <v>55</v>
      </c>
      <c r="U798" t="s">
        <v>130</v>
      </c>
      <c r="V798" s="22">
        <v>44577</v>
      </c>
      <c r="W798">
        <v>88.673116618930322</v>
      </c>
      <c r="X798">
        <v>269.36314866360379</v>
      </c>
    </row>
    <row r="799" spans="1:24" x14ac:dyDescent="0.3">
      <c r="A799" s="9" t="s">
        <v>98</v>
      </c>
      <c r="B799" t="s">
        <v>100</v>
      </c>
      <c r="C799">
        <v>191.4</v>
      </c>
      <c r="H799" t="s">
        <v>128</v>
      </c>
      <c r="I799" t="s">
        <v>158</v>
      </c>
      <c r="M799">
        <v>31</v>
      </c>
      <c r="N799">
        <v>47</v>
      </c>
      <c r="P799">
        <v>2</v>
      </c>
      <c r="Q799">
        <v>2</v>
      </c>
      <c r="S799">
        <v>107</v>
      </c>
      <c r="T799">
        <v>55</v>
      </c>
      <c r="U799" t="s">
        <v>130</v>
      </c>
      <c r="V799" s="22">
        <v>44577</v>
      </c>
      <c r="W799">
        <v>89.679788265254288</v>
      </c>
      <c r="X799">
        <v>90.391945517522231</v>
      </c>
    </row>
    <row r="800" spans="1:24" x14ac:dyDescent="0.3">
      <c r="A800" s="9" t="s">
        <v>98</v>
      </c>
      <c r="B800" t="s">
        <v>100</v>
      </c>
      <c r="C800">
        <v>194.75</v>
      </c>
      <c r="H800" t="s">
        <v>128</v>
      </c>
      <c r="I800" t="s">
        <v>129</v>
      </c>
      <c r="M800">
        <v>45</v>
      </c>
      <c r="N800">
        <v>22</v>
      </c>
      <c r="P800">
        <v>3</v>
      </c>
      <c r="Q800">
        <v>2</v>
      </c>
      <c r="R800" t="s">
        <v>281</v>
      </c>
      <c r="S800">
        <v>108</v>
      </c>
      <c r="T800">
        <v>56</v>
      </c>
      <c r="U800" t="s">
        <v>130</v>
      </c>
      <c r="V800" s="22">
        <v>44577</v>
      </c>
      <c r="W800">
        <v>84.095720515033094</v>
      </c>
      <c r="X800">
        <v>66.994186288701911</v>
      </c>
    </row>
    <row r="801" spans="1:24" x14ac:dyDescent="0.3">
      <c r="A801" s="9" t="s">
        <v>98</v>
      </c>
      <c r="B801" t="s">
        <v>100</v>
      </c>
      <c r="C801">
        <v>203.04</v>
      </c>
      <c r="H801" t="s">
        <v>128</v>
      </c>
      <c r="I801" t="s">
        <v>129</v>
      </c>
      <c r="M801">
        <v>50</v>
      </c>
      <c r="N801">
        <v>90</v>
      </c>
      <c r="P801">
        <v>3</v>
      </c>
      <c r="Q801">
        <v>2</v>
      </c>
      <c r="R801" t="s">
        <v>281</v>
      </c>
      <c r="S801">
        <v>109</v>
      </c>
      <c r="T801">
        <v>58</v>
      </c>
      <c r="U801" t="s">
        <v>130</v>
      </c>
      <c r="V801" s="22">
        <v>44577</v>
      </c>
      <c r="W801">
        <v>54.828144576291422</v>
      </c>
      <c r="X801">
        <v>103.34606591421903</v>
      </c>
    </row>
    <row r="802" spans="1:24" x14ac:dyDescent="0.3">
      <c r="A802" s="9" t="s">
        <v>98</v>
      </c>
      <c r="B802" t="s">
        <v>100</v>
      </c>
      <c r="C802">
        <v>213.5</v>
      </c>
      <c r="H802" t="s">
        <v>128</v>
      </c>
      <c r="I802" t="s">
        <v>158</v>
      </c>
      <c r="M802">
        <v>50</v>
      </c>
      <c r="N802">
        <v>38</v>
      </c>
      <c r="P802">
        <v>3</v>
      </c>
      <c r="Q802">
        <v>2</v>
      </c>
      <c r="S802">
        <v>110</v>
      </c>
      <c r="T802">
        <v>61</v>
      </c>
      <c r="U802" t="s">
        <v>130</v>
      </c>
      <c r="V802" s="22">
        <v>44577</v>
      </c>
      <c r="W802">
        <v>76.179869903301864</v>
      </c>
      <c r="X802">
        <v>75.55024508353668</v>
      </c>
    </row>
    <row r="803" spans="1:24" x14ac:dyDescent="0.3">
      <c r="A803" s="9" t="s">
        <v>98</v>
      </c>
      <c r="B803" t="s">
        <v>100</v>
      </c>
      <c r="C803">
        <v>222.25</v>
      </c>
      <c r="H803" t="s">
        <v>132</v>
      </c>
      <c r="I803" t="s">
        <v>133</v>
      </c>
      <c r="M803">
        <v>30</v>
      </c>
      <c r="N803">
        <v>350</v>
      </c>
      <c r="P803">
        <v>1</v>
      </c>
      <c r="Q803">
        <v>1</v>
      </c>
      <c r="R803" t="s">
        <v>282</v>
      </c>
      <c r="S803">
        <v>111</v>
      </c>
      <c r="T803">
        <v>63</v>
      </c>
      <c r="U803" t="s">
        <v>130</v>
      </c>
      <c r="V803" s="22">
        <v>44577</v>
      </c>
      <c r="W803">
        <v>78.949992733547006</v>
      </c>
      <c r="X803">
        <v>222.79616399188893</v>
      </c>
    </row>
    <row r="804" spans="1:24" x14ac:dyDescent="0.3">
      <c r="A804" s="9" t="s">
        <v>98</v>
      </c>
      <c r="B804" t="s">
        <v>100</v>
      </c>
      <c r="C804">
        <v>239.25</v>
      </c>
      <c r="H804" t="s">
        <v>128</v>
      </c>
      <c r="I804" t="s">
        <v>133</v>
      </c>
      <c r="M804">
        <v>39</v>
      </c>
      <c r="N804">
        <v>62</v>
      </c>
      <c r="P804">
        <v>2</v>
      </c>
      <c r="Q804">
        <v>4</v>
      </c>
      <c r="S804">
        <v>113</v>
      </c>
      <c r="T804">
        <v>67</v>
      </c>
      <c r="U804" t="s">
        <v>130</v>
      </c>
      <c r="V804" s="22">
        <v>44577</v>
      </c>
      <c r="W804">
        <v>76.933550942445876</v>
      </c>
      <c r="X804">
        <v>96.622509464603013</v>
      </c>
    </row>
    <row r="805" spans="1:24" x14ac:dyDescent="0.3">
      <c r="A805" s="9" t="s">
        <v>98</v>
      </c>
      <c r="B805" t="s">
        <v>100</v>
      </c>
      <c r="C805">
        <v>239.25</v>
      </c>
      <c r="H805" t="s">
        <v>128</v>
      </c>
      <c r="I805" t="s">
        <v>133</v>
      </c>
      <c r="M805">
        <v>42</v>
      </c>
      <c r="N805">
        <v>90</v>
      </c>
      <c r="R805" t="s">
        <v>283</v>
      </c>
      <c r="S805">
        <v>112</v>
      </c>
      <c r="T805">
        <v>67</v>
      </c>
      <c r="U805" t="s">
        <v>130</v>
      </c>
      <c r="V805" s="22">
        <v>44573</v>
      </c>
      <c r="W805">
        <v>60.072838593679116</v>
      </c>
      <c r="X805">
        <v>110.87492184692417</v>
      </c>
    </row>
    <row r="806" spans="1:24" x14ac:dyDescent="0.3">
      <c r="A806" s="9" t="s">
        <v>98</v>
      </c>
      <c r="B806" t="s">
        <v>100</v>
      </c>
      <c r="C806">
        <v>241.55</v>
      </c>
      <c r="H806" t="s">
        <v>128</v>
      </c>
      <c r="I806" t="s">
        <v>129</v>
      </c>
      <c r="M806">
        <v>42</v>
      </c>
      <c r="N806">
        <v>25</v>
      </c>
      <c r="P806">
        <v>2</v>
      </c>
      <c r="Q806">
        <v>4</v>
      </c>
      <c r="R806" t="s">
        <v>284</v>
      </c>
      <c r="S806">
        <v>114</v>
      </c>
      <c r="T806">
        <v>68</v>
      </c>
      <c r="U806" t="s">
        <v>130</v>
      </c>
      <c r="V806" s="22">
        <v>44576</v>
      </c>
      <c r="W806">
        <v>87.177767854742072</v>
      </c>
      <c r="X806">
        <v>70.137491231295826</v>
      </c>
    </row>
    <row r="807" spans="1:24" x14ac:dyDescent="0.3">
      <c r="A807" s="9" t="s">
        <v>98</v>
      </c>
      <c r="B807" t="s">
        <v>100</v>
      </c>
      <c r="C807">
        <v>243</v>
      </c>
      <c r="H807" t="s">
        <v>128</v>
      </c>
      <c r="I807" t="s">
        <v>158</v>
      </c>
      <c r="M807">
        <v>31</v>
      </c>
      <c r="N807">
        <v>16</v>
      </c>
      <c r="P807">
        <v>2</v>
      </c>
      <c r="Q807">
        <v>4</v>
      </c>
      <c r="R807" t="s">
        <v>284</v>
      </c>
      <c r="S807">
        <v>115</v>
      </c>
      <c r="T807">
        <v>68</v>
      </c>
      <c r="U807" t="s">
        <v>130</v>
      </c>
      <c r="V807" s="22">
        <v>44576</v>
      </c>
      <c r="W807">
        <v>80.410632343804579</v>
      </c>
      <c r="X807">
        <v>245.63384699192358</v>
      </c>
    </row>
    <row r="808" spans="1:24" x14ac:dyDescent="0.3">
      <c r="A808" s="9" t="s">
        <v>98</v>
      </c>
      <c r="B808" t="s">
        <v>100</v>
      </c>
      <c r="C808">
        <v>243.65</v>
      </c>
      <c r="H808" t="s">
        <v>128</v>
      </c>
      <c r="I808" t="s">
        <v>133</v>
      </c>
      <c r="M808">
        <v>35</v>
      </c>
      <c r="N808">
        <v>38</v>
      </c>
      <c r="P808">
        <v>1</v>
      </c>
      <c r="Q808">
        <v>4</v>
      </c>
      <c r="R808" t="s">
        <v>285</v>
      </c>
      <c r="S808">
        <v>116</v>
      </c>
      <c r="T808">
        <v>68</v>
      </c>
      <c r="U808" t="s">
        <v>130</v>
      </c>
      <c r="V808" s="22">
        <v>44577</v>
      </c>
      <c r="W808">
        <v>89.761261305366006</v>
      </c>
      <c r="X808">
        <v>262.0365369657967</v>
      </c>
    </row>
    <row r="809" spans="1:24" x14ac:dyDescent="0.3">
      <c r="A809" s="9" t="s">
        <v>98</v>
      </c>
      <c r="B809" t="s">
        <v>100</v>
      </c>
      <c r="C809">
        <v>243.95</v>
      </c>
      <c r="H809" t="s">
        <v>128</v>
      </c>
      <c r="I809" t="s">
        <v>133</v>
      </c>
      <c r="M809">
        <v>40</v>
      </c>
      <c r="N809">
        <v>22</v>
      </c>
      <c r="P809">
        <v>1</v>
      </c>
      <c r="Q809">
        <v>4</v>
      </c>
      <c r="S809">
        <v>117</v>
      </c>
      <c r="T809">
        <v>68</v>
      </c>
      <c r="U809" t="s">
        <v>130</v>
      </c>
      <c r="V809" s="22">
        <v>44577</v>
      </c>
      <c r="W809">
        <v>89.774849907903018</v>
      </c>
      <c r="X809">
        <v>68.416492366404896</v>
      </c>
    </row>
    <row r="810" spans="1:24" x14ac:dyDescent="0.3">
      <c r="A810" s="9" t="s">
        <v>98</v>
      </c>
      <c r="B810" t="s">
        <v>100</v>
      </c>
      <c r="C810">
        <v>244.13</v>
      </c>
      <c r="H810" t="s">
        <v>128</v>
      </c>
      <c r="I810" t="s">
        <v>158</v>
      </c>
      <c r="M810">
        <v>40</v>
      </c>
      <c r="N810">
        <v>22</v>
      </c>
      <c r="P810">
        <v>1</v>
      </c>
      <c r="Q810">
        <v>4</v>
      </c>
      <c r="R810" t="s">
        <v>280</v>
      </c>
      <c r="S810">
        <v>118</v>
      </c>
      <c r="T810">
        <v>68</v>
      </c>
      <c r="U810" t="s">
        <v>130</v>
      </c>
      <c r="V810" s="22">
        <v>44577</v>
      </c>
      <c r="W810">
        <v>89.774849907903018</v>
      </c>
      <c r="X810">
        <v>68.416492366404896</v>
      </c>
    </row>
    <row r="811" spans="1:24" x14ac:dyDescent="0.3">
      <c r="A811" s="9" t="s">
        <v>98</v>
      </c>
      <c r="B811" t="s">
        <v>100</v>
      </c>
      <c r="C811">
        <v>244.25</v>
      </c>
      <c r="H811" t="s">
        <v>128</v>
      </c>
      <c r="I811" t="s">
        <v>133</v>
      </c>
      <c r="M811">
        <v>37</v>
      </c>
      <c r="N811">
        <v>15</v>
      </c>
      <c r="P811">
        <v>1</v>
      </c>
      <c r="Q811">
        <v>4</v>
      </c>
      <c r="R811" t="s">
        <v>286</v>
      </c>
      <c r="S811">
        <v>119</v>
      </c>
      <c r="T811">
        <v>68</v>
      </c>
      <c r="U811" t="s">
        <v>130</v>
      </c>
      <c r="V811" s="22">
        <v>44577</v>
      </c>
      <c r="W811">
        <v>86.134550306358449</v>
      </c>
      <c r="X811">
        <v>243.69675610405358</v>
      </c>
    </row>
    <row r="812" spans="1:24" x14ac:dyDescent="0.3">
      <c r="A812" s="9" t="s">
        <v>98</v>
      </c>
      <c r="B812" t="s">
        <v>100</v>
      </c>
      <c r="C812">
        <v>245.08</v>
      </c>
      <c r="H812" t="s">
        <v>128</v>
      </c>
      <c r="I812" t="s">
        <v>133</v>
      </c>
      <c r="M812">
        <v>44</v>
      </c>
      <c r="N812">
        <v>32</v>
      </c>
      <c r="P812">
        <v>1</v>
      </c>
      <c r="Q812">
        <v>4</v>
      </c>
      <c r="R812" t="s">
        <v>287</v>
      </c>
      <c r="S812">
        <v>120</v>
      </c>
      <c r="T812">
        <v>68</v>
      </c>
      <c r="U812" t="s">
        <v>130</v>
      </c>
      <c r="V812" s="22">
        <v>44577</v>
      </c>
      <c r="W812">
        <v>83.742310145321611</v>
      </c>
      <c r="X812">
        <v>74.259215683189041</v>
      </c>
    </row>
    <row r="813" spans="1:24" x14ac:dyDescent="0.3">
      <c r="A813" s="9" t="s">
        <v>98</v>
      </c>
      <c r="B813" t="s">
        <v>100</v>
      </c>
      <c r="C813">
        <v>245.2</v>
      </c>
      <c r="H813" t="s">
        <v>128</v>
      </c>
      <c r="I813" t="s">
        <v>158</v>
      </c>
      <c r="M813">
        <v>23</v>
      </c>
      <c r="N813">
        <v>25</v>
      </c>
      <c r="P813">
        <v>3</v>
      </c>
      <c r="Q813">
        <v>4</v>
      </c>
      <c r="R813" t="s">
        <v>288</v>
      </c>
      <c r="S813">
        <v>121</v>
      </c>
      <c r="T813">
        <v>68</v>
      </c>
      <c r="U813" t="s">
        <v>130</v>
      </c>
      <c r="V813" s="22">
        <v>44576</v>
      </c>
      <c r="W813">
        <v>74.517954881375729</v>
      </c>
      <c r="X813">
        <v>255.5177878575717</v>
      </c>
    </row>
    <row r="814" spans="1:24" x14ac:dyDescent="0.3">
      <c r="A814" s="9" t="s">
        <v>98</v>
      </c>
      <c r="B814" t="s">
        <v>100</v>
      </c>
      <c r="C814">
        <v>246.1</v>
      </c>
      <c r="H814" t="s">
        <v>128</v>
      </c>
      <c r="I814" t="s">
        <v>129</v>
      </c>
      <c r="M814">
        <v>35</v>
      </c>
      <c r="N814">
        <v>37</v>
      </c>
      <c r="P814">
        <v>2</v>
      </c>
      <c r="Q814">
        <v>4</v>
      </c>
      <c r="R814" t="s">
        <v>289</v>
      </c>
      <c r="S814">
        <v>122</v>
      </c>
      <c r="T814">
        <v>69</v>
      </c>
      <c r="U814" t="s">
        <v>130</v>
      </c>
      <c r="V814" s="22">
        <v>44576</v>
      </c>
      <c r="W814">
        <v>89.376028302201192</v>
      </c>
      <c r="X814">
        <v>261.22843122030872</v>
      </c>
    </row>
    <row r="815" spans="1:24" x14ac:dyDescent="0.3">
      <c r="A815" s="9" t="s">
        <v>98</v>
      </c>
      <c r="B815" t="s">
        <v>100</v>
      </c>
      <c r="C815">
        <v>247</v>
      </c>
      <c r="H815" t="s">
        <v>128</v>
      </c>
      <c r="I815" t="s">
        <v>158</v>
      </c>
      <c r="M815">
        <v>34</v>
      </c>
      <c r="N815">
        <v>60</v>
      </c>
      <c r="P815">
        <v>2</v>
      </c>
      <c r="Q815">
        <v>4</v>
      </c>
      <c r="R815" t="s">
        <v>290</v>
      </c>
      <c r="S815">
        <v>123</v>
      </c>
      <c r="T815">
        <v>69</v>
      </c>
      <c r="U815" t="s">
        <v>130</v>
      </c>
      <c r="V815" s="22">
        <v>44576</v>
      </c>
      <c r="W815">
        <v>82.049751379920934</v>
      </c>
      <c r="X815">
        <v>98.123464397081477</v>
      </c>
    </row>
    <row r="816" spans="1:24" x14ac:dyDescent="0.3">
      <c r="A816" s="9" t="s">
        <v>98</v>
      </c>
      <c r="B816" t="s">
        <v>100</v>
      </c>
      <c r="C816">
        <v>247.67</v>
      </c>
      <c r="H816" t="s">
        <v>128</v>
      </c>
      <c r="I816" t="s">
        <v>158</v>
      </c>
      <c r="M816">
        <v>31</v>
      </c>
      <c r="N816">
        <v>70</v>
      </c>
      <c r="P816">
        <v>3</v>
      </c>
      <c r="Q816">
        <v>4</v>
      </c>
      <c r="R816" t="s">
        <v>290</v>
      </c>
      <c r="S816">
        <v>124</v>
      </c>
      <c r="T816">
        <v>69</v>
      </c>
      <c r="U816" t="s">
        <v>130</v>
      </c>
      <c r="V816" s="22">
        <v>44576</v>
      </c>
      <c r="W816">
        <v>79.246743466333697</v>
      </c>
      <c r="X816">
        <v>106.72187127758394</v>
      </c>
    </row>
    <row r="817" spans="1:24" x14ac:dyDescent="0.3">
      <c r="A817" s="9" t="s">
        <v>98</v>
      </c>
      <c r="B817" t="s">
        <v>100</v>
      </c>
      <c r="C817">
        <v>249.17</v>
      </c>
      <c r="H817" t="s">
        <v>128</v>
      </c>
      <c r="I817" t="s">
        <v>158</v>
      </c>
      <c r="M817">
        <v>37</v>
      </c>
      <c r="N817">
        <v>46</v>
      </c>
      <c r="P817">
        <v>3</v>
      </c>
      <c r="Q817">
        <v>4</v>
      </c>
      <c r="R817" t="s">
        <v>284</v>
      </c>
      <c r="S817">
        <v>125</v>
      </c>
      <c r="T817">
        <v>69</v>
      </c>
      <c r="U817" t="s">
        <v>130</v>
      </c>
      <c r="V817" s="22">
        <v>44576</v>
      </c>
      <c r="W817">
        <v>85.67307993068016</v>
      </c>
      <c r="X817">
        <v>86.788973747349132</v>
      </c>
    </row>
    <row r="818" spans="1:24" x14ac:dyDescent="0.3">
      <c r="A818" s="9" t="s">
        <v>98</v>
      </c>
      <c r="B818" t="s">
        <v>100</v>
      </c>
      <c r="C818">
        <v>249.9</v>
      </c>
      <c r="H818" t="s">
        <v>128</v>
      </c>
      <c r="I818" t="s">
        <v>158</v>
      </c>
      <c r="M818">
        <v>37</v>
      </c>
      <c r="N818">
        <v>51</v>
      </c>
      <c r="P818">
        <v>2</v>
      </c>
      <c r="Q818">
        <v>4</v>
      </c>
      <c r="R818" t="s">
        <v>284</v>
      </c>
      <c r="S818">
        <v>126</v>
      </c>
      <c r="T818">
        <v>70</v>
      </c>
      <c r="U818" t="s">
        <v>130</v>
      </c>
      <c r="V818" s="22">
        <v>44576</v>
      </c>
      <c r="W818">
        <v>83.677802368623531</v>
      </c>
      <c r="X818">
        <v>90.232128228095178</v>
      </c>
    </row>
    <row r="819" spans="1:24" x14ac:dyDescent="0.3">
      <c r="A819" s="9" t="s">
        <v>98</v>
      </c>
      <c r="B819" t="s">
        <v>100</v>
      </c>
      <c r="C819">
        <v>250.9</v>
      </c>
      <c r="H819" t="s">
        <v>291</v>
      </c>
      <c r="I819" t="s">
        <v>158</v>
      </c>
      <c r="M819">
        <v>36</v>
      </c>
      <c r="N819">
        <v>51</v>
      </c>
      <c r="P819">
        <v>3</v>
      </c>
      <c r="Q819">
        <v>4</v>
      </c>
      <c r="R819" t="s">
        <v>292</v>
      </c>
      <c r="S819">
        <v>127</v>
      </c>
      <c r="T819">
        <v>70</v>
      </c>
      <c r="U819" t="s">
        <v>130</v>
      </c>
      <c r="V819" s="22">
        <v>44576</v>
      </c>
      <c r="W819">
        <v>84.553154403226941</v>
      </c>
      <c r="X819">
        <v>90.726496812975654</v>
      </c>
    </row>
    <row r="820" spans="1:24" x14ac:dyDescent="0.3">
      <c r="A820" s="9" t="s">
        <v>98</v>
      </c>
      <c r="B820" t="s">
        <v>100</v>
      </c>
      <c r="C820">
        <v>252.47</v>
      </c>
      <c r="H820" t="s">
        <v>291</v>
      </c>
      <c r="I820" t="s">
        <v>158</v>
      </c>
      <c r="M820">
        <v>28</v>
      </c>
      <c r="N820">
        <v>58</v>
      </c>
      <c r="P820">
        <v>2</v>
      </c>
      <c r="Q820">
        <v>4</v>
      </c>
      <c r="R820" t="s">
        <v>292</v>
      </c>
      <c r="S820">
        <v>128</v>
      </c>
      <c r="T820">
        <v>70</v>
      </c>
      <c r="U820" t="s">
        <v>130</v>
      </c>
      <c r="V820" s="22">
        <v>44576</v>
      </c>
      <c r="W820">
        <v>88.034172140187465</v>
      </c>
      <c r="X820">
        <v>100.04311390677748</v>
      </c>
    </row>
    <row r="821" spans="1:24" x14ac:dyDescent="0.3">
      <c r="A821" s="9" t="s">
        <v>98</v>
      </c>
      <c r="B821" t="s">
        <v>100</v>
      </c>
      <c r="C821">
        <v>253</v>
      </c>
      <c r="H821" t="s">
        <v>291</v>
      </c>
      <c r="I821" t="s">
        <v>158</v>
      </c>
      <c r="M821">
        <v>6</v>
      </c>
      <c r="N821">
        <v>38</v>
      </c>
      <c r="P821">
        <v>2</v>
      </c>
      <c r="Q821">
        <v>4</v>
      </c>
      <c r="R821" t="s">
        <v>293</v>
      </c>
      <c r="S821">
        <v>129</v>
      </c>
      <c r="T821">
        <v>70</v>
      </c>
      <c r="U821" t="s">
        <v>130</v>
      </c>
      <c r="V821" s="22">
        <v>44576</v>
      </c>
      <c r="W821">
        <v>63.357634867245196</v>
      </c>
      <c r="X821">
        <v>274.73737754776397</v>
      </c>
    </row>
    <row r="822" spans="1:24" x14ac:dyDescent="0.3">
      <c r="A822" s="9" t="s">
        <v>98</v>
      </c>
      <c r="B822" t="s">
        <v>100</v>
      </c>
      <c r="C822">
        <v>253.13</v>
      </c>
      <c r="H822" t="s">
        <v>291</v>
      </c>
      <c r="I822" t="s">
        <v>158</v>
      </c>
      <c r="M822">
        <v>33</v>
      </c>
      <c r="N822">
        <v>23</v>
      </c>
      <c r="P822">
        <v>2</v>
      </c>
      <c r="Q822">
        <v>4</v>
      </c>
      <c r="R822" t="s">
        <v>292</v>
      </c>
      <c r="S822">
        <v>130</v>
      </c>
      <c r="T822">
        <v>70</v>
      </c>
      <c r="U822" t="s">
        <v>130</v>
      </c>
      <c r="V822" s="22">
        <v>44576</v>
      </c>
      <c r="W822">
        <v>83.437957468871261</v>
      </c>
      <c r="X822">
        <v>250.76001632221886</v>
      </c>
    </row>
    <row r="823" spans="1:24" x14ac:dyDescent="0.3">
      <c r="A823" s="9" t="s">
        <v>98</v>
      </c>
      <c r="B823" t="s">
        <v>100</v>
      </c>
      <c r="C823">
        <v>253.35</v>
      </c>
      <c r="H823" t="s">
        <v>291</v>
      </c>
      <c r="I823" t="s">
        <v>158</v>
      </c>
      <c r="M823">
        <v>7</v>
      </c>
      <c r="N823">
        <v>38</v>
      </c>
      <c r="P823">
        <v>2</v>
      </c>
      <c r="Q823">
        <v>4</v>
      </c>
      <c r="R823" t="s">
        <v>292</v>
      </c>
      <c r="S823">
        <v>131</v>
      </c>
      <c r="T823">
        <v>70</v>
      </c>
      <c r="U823" t="s">
        <v>130</v>
      </c>
      <c r="V823" s="22">
        <v>44576</v>
      </c>
      <c r="W823">
        <v>64.237966083397609</v>
      </c>
      <c r="X823">
        <v>274.21745643689889</v>
      </c>
    </row>
    <row r="824" spans="1:24" x14ac:dyDescent="0.3">
      <c r="A824" s="9" t="s">
        <v>98</v>
      </c>
      <c r="B824" t="s">
        <v>100</v>
      </c>
      <c r="C824">
        <v>253.41</v>
      </c>
      <c r="H824" t="s">
        <v>291</v>
      </c>
      <c r="I824" t="s">
        <v>158</v>
      </c>
      <c r="M824">
        <v>33</v>
      </c>
      <c r="N824">
        <v>64</v>
      </c>
      <c r="P824">
        <v>2</v>
      </c>
      <c r="Q824">
        <v>4</v>
      </c>
      <c r="R824" t="s">
        <v>292</v>
      </c>
      <c r="S824">
        <v>132</v>
      </c>
      <c r="T824">
        <v>70</v>
      </c>
      <c r="U824" t="s">
        <v>130</v>
      </c>
      <c r="V824" s="22">
        <v>44576</v>
      </c>
      <c r="W824">
        <v>80.969557563683438</v>
      </c>
      <c r="X824">
        <v>101.24178195139336</v>
      </c>
    </row>
    <row r="825" spans="1:24" x14ac:dyDescent="0.3">
      <c r="A825" s="9" t="s">
        <v>98</v>
      </c>
      <c r="B825" t="s">
        <v>100</v>
      </c>
      <c r="C825">
        <v>254.91</v>
      </c>
      <c r="H825" t="s">
        <v>291</v>
      </c>
      <c r="I825" t="s">
        <v>225</v>
      </c>
      <c r="M825">
        <v>33</v>
      </c>
      <c r="N825">
        <v>58</v>
      </c>
      <c r="P825">
        <v>2</v>
      </c>
      <c r="Q825">
        <v>4</v>
      </c>
      <c r="R825" t="s">
        <v>294</v>
      </c>
      <c r="S825">
        <v>133</v>
      </c>
      <c r="T825">
        <v>70</v>
      </c>
      <c r="U825" t="s">
        <v>130</v>
      </c>
      <c r="V825" s="22">
        <v>44576</v>
      </c>
      <c r="W825">
        <v>83.976297750156746</v>
      </c>
      <c r="X825">
        <v>97.108100775493938</v>
      </c>
    </row>
    <row r="826" spans="1:24" x14ac:dyDescent="0.3">
      <c r="A826" s="9" t="s">
        <v>98</v>
      </c>
      <c r="B826" t="s">
        <v>100</v>
      </c>
      <c r="C826">
        <v>254.95</v>
      </c>
      <c r="H826" t="s">
        <v>295</v>
      </c>
      <c r="I826" t="s">
        <v>133</v>
      </c>
      <c r="M826">
        <v>31</v>
      </c>
      <c r="N826">
        <v>63</v>
      </c>
      <c r="P826">
        <v>2</v>
      </c>
      <c r="Q826">
        <v>4</v>
      </c>
      <c r="R826" t="s">
        <v>296</v>
      </c>
      <c r="S826">
        <v>134</v>
      </c>
      <c r="T826">
        <v>71</v>
      </c>
      <c r="U826" t="s">
        <v>130</v>
      </c>
      <c r="V826" s="22">
        <v>44576</v>
      </c>
      <c r="W826">
        <v>83.099510547327839</v>
      </c>
      <c r="X826">
        <v>101.74235592253706</v>
      </c>
    </row>
    <row r="827" spans="1:24" x14ac:dyDescent="0.3">
      <c r="A827" s="9" t="s">
        <v>98</v>
      </c>
      <c r="B827" t="s">
        <v>100</v>
      </c>
      <c r="C827">
        <v>255.9</v>
      </c>
      <c r="H827" t="s">
        <v>291</v>
      </c>
      <c r="I827" t="s">
        <v>133</v>
      </c>
      <c r="M827">
        <v>28</v>
      </c>
      <c r="N827">
        <v>50</v>
      </c>
      <c r="P827">
        <v>1</v>
      </c>
      <c r="Q827">
        <v>4</v>
      </c>
      <c r="S827">
        <v>135</v>
      </c>
      <c r="T827">
        <v>71</v>
      </c>
      <c r="U827" t="s">
        <v>130</v>
      </c>
      <c r="V827" s="22">
        <v>44577</v>
      </c>
      <c r="W827">
        <v>88.06855606066874</v>
      </c>
      <c r="X827">
        <v>274.0210973023934</v>
      </c>
    </row>
    <row r="828" spans="1:24" x14ac:dyDescent="0.3">
      <c r="A828" s="9" t="s">
        <v>98</v>
      </c>
      <c r="B828" t="s">
        <v>100</v>
      </c>
      <c r="C828">
        <v>257.39999999999998</v>
      </c>
      <c r="H828" t="s">
        <v>291</v>
      </c>
      <c r="I828" t="s">
        <v>129</v>
      </c>
      <c r="M828">
        <v>27</v>
      </c>
      <c r="N828">
        <v>41</v>
      </c>
      <c r="P828">
        <v>3</v>
      </c>
      <c r="Q828">
        <v>4</v>
      </c>
      <c r="R828" t="s">
        <v>280</v>
      </c>
      <c r="S828">
        <v>136</v>
      </c>
      <c r="T828">
        <v>71</v>
      </c>
      <c r="U828" t="s">
        <v>130</v>
      </c>
      <c r="V828" s="22">
        <v>44577</v>
      </c>
      <c r="W828">
        <v>83.325887337008879</v>
      </c>
      <c r="X828">
        <v>267.44356012587355</v>
      </c>
    </row>
    <row r="829" spans="1:24" x14ac:dyDescent="0.3">
      <c r="A829" s="9" t="s">
        <v>98</v>
      </c>
      <c r="B829" t="s">
        <v>100</v>
      </c>
      <c r="C829">
        <v>261.35000000000002</v>
      </c>
      <c r="H829" t="s">
        <v>291</v>
      </c>
      <c r="I829" t="s">
        <v>225</v>
      </c>
      <c r="M829">
        <v>16</v>
      </c>
      <c r="N829">
        <v>58</v>
      </c>
      <c r="P829">
        <v>2</v>
      </c>
      <c r="Q829">
        <v>4</v>
      </c>
      <c r="S829">
        <v>137</v>
      </c>
      <c r="T829">
        <v>72</v>
      </c>
      <c r="U829" t="s">
        <v>130</v>
      </c>
      <c r="V829" s="22">
        <v>44577</v>
      </c>
      <c r="W829">
        <v>81.97278487783737</v>
      </c>
      <c r="X829">
        <v>286.6927389869299</v>
      </c>
    </row>
    <row r="830" spans="1:24" x14ac:dyDescent="0.3">
      <c r="A830" s="9" t="s">
        <v>98</v>
      </c>
      <c r="B830" t="s">
        <v>100</v>
      </c>
      <c r="C830">
        <v>261.58</v>
      </c>
      <c r="H830" t="s">
        <v>291</v>
      </c>
      <c r="I830" t="s">
        <v>225</v>
      </c>
      <c r="M830">
        <v>25</v>
      </c>
      <c r="N830">
        <v>158</v>
      </c>
      <c r="P830">
        <v>2</v>
      </c>
      <c r="Q830">
        <v>4</v>
      </c>
      <c r="S830">
        <v>138</v>
      </c>
      <c r="T830">
        <v>72</v>
      </c>
      <c r="U830" t="s">
        <v>130</v>
      </c>
      <c r="V830" s="22">
        <v>44577</v>
      </c>
      <c r="W830">
        <v>28.526871933722717</v>
      </c>
      <c r="X830">
        <v>185.96117349471416</v>
      </c>
    </row>
    <row r="831" spans="1:24" x14ac:dyDescent="0.3">
      <c r="A831" s="9" t="s">
        <v>98</v>
      </c>
      <c r="B831" t="s">
        <v>100</v>
      </c>
      <c r="C831">
        <v>261.68</v>
      </c>
      <c r="H831" t="s">
        <v>291</v>
      </c>
      <c r="I831" t="s">
        <v>225</v>
      </c>
      <c r="M831">
        <v>0</v>
      </c>
      <c r="N831">
        <v>140</v>
      </c>
      <c r="P831">
        <v>2</v>
      </c>
      <c r="Q831">
        <v>4</v>
      </c>
      <c r="S831">
        <v>139</v>
      </c>
      <c r="T831">
        <v>72</v>
      </c>
      <c r="U831" t="s">
        <v>130</v>
      </c>
      <c r="V831" s="22">
        <v>44577</v>
      </c>
      <c r="W831">
        <v>58.912393318950357</v>
      </c>
      <c r="X831">
        <v>182.62866565394509</v>
      </c>
    </row>
    <row r="832" spans="1:24" x14ac:dyDescent="0.3">
      <c r="A832" s="9" t="s">
        <v>98</v>
      </c>
      <c r="B832" t="s">
        <v>100</v>
      </c>
      <c r="C832">
        <v>261.73</v>
      </c>
      <c r="H832" t="s">
        <v>291</v>
      </c>
      <c r="I832" t="s">
        <v>225</v>
      </c>
      <c r="M832">
        <v>26</v>
      </c>
      <c r="N832">
        <v>105</v>
      </c>
      <c r="P832">
        <v>2</v>
      </c>
      <c r="Q832">
        <v>4</v>
      </c>
      <c r="S832">
        <v>140</v>
      </c>
      <c r="T832">
        <v>72</v>
      </c>
      <c r="U832" t="s">
        <v>130</v>
      </c>
      <c r="V832" s="22">
        <v>44577</v>
      </c>
      <c r="W832">
        <v>61.274076863960993</v>
      </c>
      <c r="X832">
        <v>133.16449489472222</v>
      </c>
    </row>
    <row r="833" spans="1:24" x14ac:dyDescent="0.3">
      <c r="A833" s="9" t="s">
        <v>98</v>
      </c>
      <c r="B833" t="s">
        <v>100</v>
      </c>
      <c r="C833">
        <v>262.55</v>
      </c>
      <c r="H833" t="s">
        <v>291</v>
      </c>
      <c r="I833" t="s">
        <v>225</v>
      </c>
      <c r="M833">
        <v>32</v>
      </c>
      <c r="N833">
        <v>70</v>
      </c>
      <c r="P833">
        <v>2</v>
      </c>
      <c r="Q833">
        <v>4</v>
      </c>
      <c r="S833">
        <v>141</v>
      </c>
      <c r="T833">
        <v>73</v>
      </c>
      <c r="U833" t="s">
        <v>130</v>
      </c>
      <c r="V833" s="22">
        <v>44577</v>
      </c>
      <c r="W833">
        <v>78.712008253016364</v>
      </c>
      <c r="X833">
        <v>105.60311909061988</v>
      </c>
    </row>
    <row r="834" spans="1:24" x14ac:dyDescent="0.3">
      <c r="A834" s="9" t="s">
        <v>98</v>
      </c>
      <c r="B834" t="s">
        <v>100</v>
      </c>
      <c r="C834">
        <v>264.02</v>
      </c>
      <c r="H834" t="s">
        <v>291</v>
      </c>
      <c r="I834" t="s">
        <v>129</v>
      </c>
      <c r="M834">
        <v>33</v>
      </c>
      <c r="N834">
        <v>35</v>
      </c>
      <c r="P834">
        <v>3</v>
      </c>
      <c r="Q834">
        <v>4</v>
      </c>
      <c r="S834">
        <v>142</v>
      </c>
      <c r="T834">
        <v>73</v>
      </c>
      <c r="U834" t="s">
        <v>130</v>
      </c>
      <c r="V834" s="22">
        <v>44577</v>
      </c>
      <c r="W834">
        <v>86.464680708082469</v>
      </c>
      <c r="X834">
        <v>260.02341624684607</v>
      </c>
    </row>
    <row r="835" spans="1:24" x14ac:dyDescent="0.3">
      <c r="A835" s="9" t="s">
        <v>98</v>
      </c>
      <c r="B835" t="s">
        <v>100</v>
      </c>
      <c r="C835">
        <v>265.55</v>
      </c>
      <c r="H835" t="s">
        <v>291</v>
      </c>
      <c r="I835" t="s">
        <v>129</v>
      </c>
      <c r="M835">
        <v>27</v>
      </c>
      <c r="N835">
        <v>36</v>
      </c>
      <c r="P835">
        <v>3</v>
      </c>
      <c r="Q835">
        <v>4</v>
      </c>
      <c r="R835" t="s">
        <v>280</v>
      </c>
      <c r="S835">
        <v>143</v>
      </c>
      <c r="T835">
        <v>73</v>
      </c>
      <c r="U835" t="s">
        <v>130</v>
      </c>
      <c r="V835" s="22">
        <v>44577</v>
      </c>
      <c r="W835">
        <v>81.258163606212705</v>
      </c>
      <c r="X835">
        <v>263.16707506531998</v>
      </c>
    </row>
    <row r="836" spans="1:24" x14ac:dyDescent="0.3">
      <c r="A836" s="9" t="s">
        <v>98</v>
      </c>
      <c r="B836" t="s">
        <v>100</v>
      </c>
      <c r="C836">
        <v>266.10000000000002</v>
      </c>
      <c r="H836" t="s">
        <v>291</v>
      </c>
      <c r="I836" t="s">
        <v>129</v>
      </c>
      <c r="M836">
        <v>25</v>
      </c>
      <c r="N836">
        <v>45</v>
      </c>
      <c r="P836">
        <v>2</v>
      </c>
      <c r="Q836">
        <v>4</v>
      </c>
      <c r="R836" t="s">
        <v>280</v>
      </c>
      <c r="S836">
        <v>144</v>
      </c>
      <c r="T836">
        <v>73</v>
      </c>
      <c r="U836" t="s">
        <v>130</v>
      </c>
      <c r="V836" s="22">
        <v>44577</v>
      </c>
      <c r="W836">
        <v>83.028857157812581</v>
      </c>
      <c r="X836">
        <v>271.3628714303448</v>
      </c>
    </row>
    <row r="837" spans="1:24" x14ac:dyDescent="0.3">
      <c r="A837" s="9" t="s">
        <v>98</v>
      </c>
      <c r="B837" t="s">
        <v>100</v>
      </c>
      <c r="C837">
        <v>267.8</v>
      </c>
      <c r="H837" t="s">
        <v>291</v>
      </c>
      <c r="I837" t="s">
        <v>225</v>
      </c>
      <c r="M837">
        <v>29</v>
      </c>
      <c r="N837">
        <v>28</v>
      </c>
      <c r="P837">
        <v>3</v>
      </c>
      <c r="Q837">
        <v>4</v>
      </c>
      <c r="S837">
        <v>145</v>
      </c>
      <c r="T837">
        <v>74</v>
      </c>
      <c r="U837" t="s">
        <v>130</v>
      </c>
      <c r="V837" s="22">
        <v>44577</v>
      </c>
      <c r="W837">
        <v>80.508167056111475</v>
      </c>
      <c r="X837">
        <v>255.71175953086112</v>
      </c>
    </row>
    <row r="838" spans="1:24" x14ac:dyDescent="0.3">
      <c r="A838" s="9" t="s">
        <v>98</v>
      </c>
      <c r="B838" t="s">
        <v>100</v>
      </c>
      <c r="C838">
        <v>269.8</v>
      </c>
      <c r="H838" t="s">
        <v>291</v>
      </c>
      <c r="I838" t="s">
        <v>158</v>
      </c>
      <c r="M838">
        <v>25</v>
      </c>
      <c r="N838">
        <v>44</v>
      </c>
      <c r="P838">
        <v>3</v>
      </c>
      <c r="Q838">
        <v>4</v>
      </c>
      <c r="R838" t="s">
        <v>297</v>
      </c>
      <c r="S838">
        <v>146</v>
      </c>
      <c r="T838">
        <v>74</v>
      </c>
      <c r="U838" t="s">
        <v>130</v>
      </c>
      <c r="V838" s="22">
        <v>44577</v>
      </c>
      <c r="W838">
        <v>82.526768846529478</v>
      </c>
      <c r="X838">
        <v>270.47760189395365</v>
      </c>
    </row>
    <row r="839" spans="1:24" x14ac:dyDescent="0.3">
      <c r="A839" s="9" t="s">
        <v>98</v>
      </c>
      <c r="B839" t="s">
        <v>100</v>
      </c>
      <c r="C839">
        <v>270.5</v>
      </c>
      <c r="H839" t="s">
        <v>291</v>
      </c>
      <c r="I839" t="s">
        <v>129</v>
      </c>
      <c r="M839">
        <v>30</v>
      </c>
      <c r="N839">
        <v>36</v>
      </c>
      <c r="P839">
        <v>2</v>
      </c>
      <c r="Q839">
        <v>4</v>
      </c>
      <c r="R839" t="s">
        <v>280</v>
      </c>
      <c r="S839">
        <v>147</v>
      </c>
      <c r="T839">
        <v>74</v>
      </c>
      <c r="U839" t="s">
        <v>130</v>
      </c>
      <c r="V839" s="22">
        <v>44577</v>
      </c>
      <c r="W839">
        <v>83.895644901781864</v>
      </c>
      <c r="X839">
        <v>261.84312065925371</v>
      </c>
    </row>
    <row r="840" spans="1:24" x14ac:dyDescent="0.3">
      <c r="A840" s="9" t="s">
        <v>98</v>
      </c>
      <c r="B840" t="s">
        <v>100</v>
      </c>
      <c r="C840">
        <v>271.39999999999998</v>
      </c>
      <c r="H840" t="s">
        <v>291</v>
      </c>
      <c r="I840" t="s">
        <v>158</v>
      </c>
      <c r="M840">
        <v>13</v>
      </c>
      <c r="N840">
        <v>45</v>
      </c>
      <c r="P840">
        <v>3</v>
      </c>
      <c r="Q840">
        <v>4</v>
      </c>
      <c r="R840" t="s">
        <v>298</v>
      </c>
      <c r="S840">
        <v>148</v>
      </c>
      <c r="T840">
        <v>75</v>
      </c>
      <c r="U840" t="s">
        <v>130</v>
      </c>
      <c r="V840" s="22">
        <v>44577</v>
      </c>
      <c r="W840">
        <v>72.48227392855199</v>
      </c>
      <c r="X840">
        <v>277.31044117246853</v>
      </c>
    </row>
    <row r="841" spans="1:24" x14ac:dyDescent="0.3">
      <c r="A841" s="9" t="s">
        <v>98</v>
      </c>
      <c r="B841" t="s">
        <v>100</v>
      </c>
      <c r="C841">
        <v>277.45999999999998</v>
      </c>
      <c r="H841" t="s">
        <v>291</v>
      </c>
      <c r="I841" t="s">
        <v>129</v>
      </c>
      <c r="M841">
        <v>32</v>
      </c>
      <c r="N841">
        <v>66</v>
      </c>
      <c r="P841">
        <v>2</v>
      </c>
      <c r="Q841">
        <v>4</v>
      </c>
      <c r="S841">
        <v>149</v>
      </c>
      <c r="T841">
        <v>76</v>
      </c>
      <c r="U841" t="s">
        <v>130</v>
      </c>
      <c r="V841" s="22">
        <v>44577</v>
      </c>
      <c r="W841">
        <v>81.065089161585533</v>
      </c>
      <c r="X841">
        <v>102.70108825104671</v>
      </c>
    </row>
    <row r="842" spans="1:24" x14ac:dyDescent="0.3">
      <c r="A842" s="9" t="s">
        <v>98</v>
      </c>
      <c r="B842" t="s">
        <v>100</v>
      </c>
      <c r="C842">
        <v>279.35000000000002</v>
      </c>
      <c r="H842" t="s">
        <v>291</v>
      </c>
      <c r="I842" t="s">
        <v>129</v>
      </c>
      <c r="M842">
        <v>27</v>
      </c>
      <c r="P842">
        <v>1</v>
      </c>
      <c r="R842" t="s">
        <v>280</v>
      </c>
      <c r="S842">
        <v>150</v>
      </c>
      <c r="T842">
        <v>77</v>
      </c>
      <c r="U842" t="s">
        <v>130</v>
      </c>
      <c r="V842" s="22">
        <v>44577</v>
      </c>
    </row>
    <row r="843" spans="1:24" x14ac:dyDescent="0.3">
      <c r="A843" s="9" t="s">
        <v>98</v>
      </c>
      <c r="B843" t="s">
        <v>100</v>
      </c>
      <c r="C843">
        <v>287.47000000000003</v>
      </c>
      <c r="H843" t="s">
        <v>128</v>
      </c>
      <c r="I843" t="s">
        <v>225</v>
      </c>
      <c r="M843">
        <v>29</v>
      </c>
      <c r="N843">
        <v>56</v>
      </c>
      <c r="P843">
        <v>2</v>
      </c>
      <c r="Q843">
        <v>1</v>
      </c>
      <c r="S843">
        <v>151</v>
      </c>
      <c r="T843">
        <v>79</v>
      </c>
      <c r="U843" t="s">
        <v>130</v>
      </c>
      <c r="V843" s="22">
        <v>44577</v>
      </c>
      <c r="W843">
        <v>88.720121287802826</v>
      </c>
      <c r="X843">
        <v>97.541608203046167</v>
      </c>
    </row>
    <row r="844" spans="1:24" x14ac:dyDescent="0.3">
      <c r="A844" s="9" t="s">
        <v>98</v>
      </c>
      <c r="B844" t="s">
        <v>100</v>
      </c>
      <c r="C844">
        <v>287.94</v>
      </c>
      <c r="H844" t="s">
        <v>128</v>
      </c>
      <c r="I844" t="s">
        <v>133</v>
      </c>
      <c r="M844">
        <v>29</v>
      </c>
      <c r="N844">
        <v>58</v>
      </c>
      <c r="P844">
        <v>2</v>
      </c>
      <c r="Q844">
        <v>1</v>
      </c>
      <c r="S844">
        <v>152</v>
      </c>
      <c r="T844">
        <v>79</v>
      </c>
      <c r="U844" t="s">
        <v>130</v>
      </c>
      <c r="V844" s="22">
        <v>44577</v>
      </c>
      <c r="W844">
        <v>87.727924139127325</v>
      </c>
      <c r="X844">
        <v>98.977979934748987</v>
      </c>
    </row>
    <row r="845" spans="1:24" x14ac:dyDescent="0.3">
      <c r="A845" s="9" t="s">
        <v>98</v>
      </c>
      <c r="B845" t="s">
        <v>100</v>
      </c>
      <c r="C845">
        <v>289.10000000000002</v>
      </c>
      <c r="H845" t="s">
        <v>291</v>
      </c>
      <c r="I845" t="s">
        <v>133</v>
      </c>
      <c r="M845">
        <v>29</v>
      </c>
      <c r="N845">
        <v>56</v>
      </c>
      <c r="P845">
        <v>2</v>
      </c>
      <c r="Q845">
        <v>1</v>
      </c>
      <c r="R845" t="s">
        <v>299</v>
      </c>
      <c r="S845">
        <v>153</v>
      </c>
      <c r="T845">
        <v>79</v>
      </c>
      <c r="U845" t="s">
        <v>130</v>
      </c>
      <c r="V845" s="22">
        <v>44577</v>
      </c>
      <c r="W845">
        <v>88.740775203904718</v>
      </c>
      <c r="X845">
        <v>97.541126010795494</v>
      </c>
    </row>
    <row r="846" spans="1:24" x14ac:dyDescent="0.3">
      <c r="A846" s="9" t="s">
        <v>98</v>
      </c>
      <c r="B846" t="s">
        <v>100</v>
      </c>
      <c r="C846">
        <v>291.18</v>
      </c>
      <c r="H846" t="s">
        <v>291</v>
      </c>
      <c r="I846" t="s">
        <v>225</v>
      </c>
      <c r="M846">
        <v>32</v>
      </c>
      <c r="N846">
        <v>55</v>
      </c>
      <c r="Q846">
        <v>1</v>
      </c>
      <c r="R846" t="s">
        <v>300</v>
      </c>
      <c r="S846">
        <v>154</v>
      </c>
      <c r="T846">
        <v>80</v>
      </c>
      <c r="U846" t="s">
        <v>130</v>
      </c>
      <c r="V846" s="22">
        <v>44577</v>
      </c>
      <c r="W846">
        <v>86.764144966619625</v>
      </c>
      <c r="X846">
        <v>95.140177424733679</v>
      </c>
    </row>
    <row r="847" spans="1:24" x14ac:dyDescent="0.3">
      <c r="A847" s="9" t="s">
        <v>98</v>
      </c>
      <c r="B847" t="s">
        <v>100</v>
      </c>
      <c r="C847">
        <v>295</v>
      </c>
      <c r="H847" t="s">
        <v>128</v>
      </c>
      <c r="I847" t="s">
        <v>129</v>
      </c>
      <c r="M847">
        <v>28</v>
      </c>
      <c r="N847">
        <v>76</v>
      </c>
      <c r="P847">
        <v>1</v>
      </c>
      <c r="Q847">
        <v>1</v>
      </c>
      <c r="S847">
        <v>155</v>
      </c>
      <c r="T847">
        <v>81</v>
      </c>
      <c r="U847" t="s">
        <v>130</v>
      </c>
      <c r="V847" s="22">
        <v>44577</v>
      </c>
      <c r="W847">
        <v>78.608866673433099</v>
      </c>
      <c r="X847">
        <v>111.96921462069798</v>
      </c>
    </row>
    <row r="848" spans="1:24" x14ac:dyDescent="0.3">
      <c r="A848" s="9" t="s">
        <v>98</v>
      </c>
      <c r="B848" t="s">
        <v>100</v>
      </c>
      <c r="C848">
        <v>295.55</v>
      </c>
      <c r="H848" t="s">
        <v>128</v>
      </c>
      <c r="I848" t="s">
        <v>133</v>
      </c>
      <c r="M848">
        <v>25</v>
      </c>
      <c r="N848">
        <v>95</v>
      </c>
      <c r="Q848">
        <v>1</v>
      </c>
      <c r="R848" t="s">
        <v>301</v>
      </c>
      <c r="S848">
        <v>156</v>
      </c>
      <c r="T848">
        <v>81</v>
      </c>
      <c r="U848" t="s">
        <v>130</v>
      </c>
      <c r="V848" s="22">
        <v>44577</v>
      </c>
      <c r="W848">
        <v>68.72567346408951</v>
      </c>
      <c r="X848">
        <v>126.71964247482873</v>
      </c>
    </row>
    <row r="849" spans="1:24" x14ac:dyDescent="0.3">
      <c r="A849" s="9" t="s">
        <v>98</v>
      </c>
      <c r="B849" t="s">
        <v>100</v>
      </c>
      <c r="C849">
        <v>296.7</v>
      </c>
      <c r="H849" t="s">
        <v>128</v>
      </c>
      <c r="I849" t="s">
        <v>129</v>
      </c>
      <c r="M849">
        <v>34</v>
      </c>
      <c r="N849">
        <v>40</v>
      </c>
      <c r="P849">
        <v>2</v>
      </c>
      <c r="Q849">
        <v>1</v>
      </c>
      <c r="S849">
        <v>157</v>
      </c>
      <c r="T849">
        <v>81</v>
      </c>
      <c r="U849" t="s">
        <v>130</v>
      </c>
      <c r="V849" s="22">
        <v>44577</v>
      </c>
      <c r="W849">
        <v>88.582016036961747</v>
      </c>
      <c r="X849">
        <v>263.26232684208588</v>
      </c>
    </row>
    <row r="850" spans="1:24" x14ac:dyDescent="0.3">
      <c r="A850" s="9" t="s">
        <v>98</v>
      </c>
      <c r="B850" t="s">
        <v>100</v>
      </c>
      <c r="C850">
        <v>297.7</v>
      </c>
      <c r="H850" t="s">
        <v>128</v>
      </c>
      <c r="I850" t="s">
        <v>129</v>
      </c>
      <c r="M850">
        <v>30</v>
      </c>
      <c r="N850">
        <v>80</v>
      </c>
      <c r="P850">
        <v>1</v>
      </c>
      <c r="Q850">
        <v>1</v>
      </c>
      <c r="S850">
        <v>158</v>
      </c>
      <c r="T850">
        <v>81</v>
      </c>
      <c r="U850" t="s">
        <v>130</v>
      </c>
      <c r="V850" s="22">
        <v>44577</v>
      </c>
      <c r="W850">
        <v>74.773054853981222</v>
      </c>
      <c r="X850">
        <v>113.16639826402314</v>
      </c>
    </row>
    <row r="851" spans="1:24" x14ac:dyDescent="0.3">
      <c r="A851" s="9" t="s">
        <v>98</v>
      </c>
      <c r="B851" t="s">
        <v>100</v>
      </c>
      <c r="C851">
        <v>299.8</v>
      </c>
      <c r="H851" t="s">
        <v>291</v>
      </c>
      <c r="I851" t="s">
        <v>129</v>
      </c>
      <c r="M851">
        <v>30</v>
      </c>
      <c r="N851">
        <v>46</v>
      </c>
      <c r="P851">
        <v>2</v>
      </c>
      <c r="Q851">
        <v>4</v>
      </c>
      <c r="S851">
        <v>159</v>
      </c>
      <c r="T851">
        <v>82</v>
      </c>
      <c r="U851" t="s">
        <v>130</v>
      </c>
      <c r="V851" s="22">
        <v>44577</v>
      </c>
      <c r="W851">
        <v>87.365140971902306</v>
      </c>
      <c r="X851">
        <v>269.6313992114047</v>
      </c>
    </row>
    <row r="852" spans="1:24" x14ac:dyDescent="0.3">
      <c r="A852" s="9" t="s">
        <v>98</v>
      </c>
      <c r="B852" t="s">
        <v>100</v>
      </c>
      <c r="C852">
        <v>300.52999999999997</v>
      </c>
      <c r="H852" t="s">
        <v>291</v>
      </c>
      <c r="I852" t="s">
        <v>133</v>
      </c>
      <c r="M852">
        <v>31</v>
      </c>
      <c r="N852">
        <v>70</v>
      </c>
      <c r="P852">
        <v>2</v>
      </c>
      <c r="Q852">
        <v>4</v>
      </c>
      <c r="R852" t="s">
        <v>301</v>
      </c>
      <c r="S852">
        <v>160</v>
      </c>
      <c r="T852">
        <v>82</v>
      </c>
      <c r="U852" t="s">
        <v>130</v>
      </c>
      <c r="V852" s="22">
        <v>44577</v>
      </c>
      <c r="W852">
        <v>79.889364836571559</v>
      </c>
      <c r="X852">
        <v>105.9429793435072</v>
      </c>
    </row>
    <row r="853" spans="1:24" x14ac:dyDescent="0.3">
      <c r="A853" s="9" t="s">
        <v>98</v>
      </c>
      <c r="B853" t="s">
        <v>100</v>
      </c>
      <c r="C853">
        <v>301.8</v>
      </c>
      <c r="H853" t="s">
        <v>128</v>
      </c>
      <c r="I853" t="s">
        <v>129</v>
      </c>
      <c r="M853">
        <v>25</v>
      </c>
      <c r="N853">
        <v>70</v>
      </c>
      <c r="P853">
        <v>3</v>
      </c>
      <c r="Q853">
        <v>4</v>
      </c>
      <c r="S853">
        <v>161</v>
      </c>
      <c r="T853">
        <v>82</v>
      </c>
      <c r="U853" t="s">
        <v>130</v>
      </c>
      <c r="V853" s="22">
        <v>44577</v>
      </c>
      <c r="W853">
        <v>84.477173479020777</v>
      </c>
      <c r="X853">
        <v>109.85858467544119</v>
      </c>
    </row>
    <row r="854" spans="1:24" x14ac:dyDescent="0.3">
      <c r="A854" s="9" t="s">
        <v>98</v>
      </c>
      <c r="B854" t="s">
        <v>100</v>
      </c>
      <c r="C854">
        <v>302.3</v>
      </c>
      <c r="H854" t="s">
        <v>261</v>
      </c>
      <c r="I854" t="s">
        <v>133</v>
      </c>
      <c r="M854">
        <v>25</v>
      </c>
      <c r="N854">
        <v>86</v>
      </c>
      <c r="P854">
        <v>1</v>
      </c>
      <c r="Q854">
        <v>4</v>
      </c>
      <c r="R854" t="s">
        <v>302</v>
      </c>
      <c r="S854">
        <v>162</v>
      </c>
      <c r="T854">
        <v>83</v>
      </c>
      <c r="U854" t="s">
        <v>130</v>
      </c>
      <c r="V854" s="22">
        <v>44577</v>
      </c>
      <c r="W854">
        <v>74.638105535355862</v>
      </c>
      <c r="X854">
        <v>120.68213557096601</v>
      </c>
    </row>
    <row r="855" spans="1:24" x14ac:dyDescent="0.3">
      <c r="A855" s="9" t="s">
        <v>98</v>
      </c>
      <c r="B855" t="s">
        <v>100</v>
      </c>
      <c r="C855">
        <v>313.89999999999998</v>
      </c>
      <c r="H855" t="s">
        <v>145</v>
      </c>
      <c r="I855" t="s">
        <v>133</v>
      </c>
      <c r="M855">
        <v>9</v>
      </c>
      <c r="N855">
        <v>40</v>
      </c>
      <c r="P855">
        <v>1</v>
      </c>
      <c r="Q855">
        <v>4</v>
      </c>
      <c r="R855" t="s">
        <v>264</v>
      </c>
      <c r="S855">
        <v>163</v>
      </c>
      <c r="T855">
        <v>85</v>
      </c>
      <c r="U855" t="s">
        <v>130</v>
      </c>
      <c r="V855" s="22">
        <v>44577</v>
      </c>
      <c r="W855">
        <v>65.918741182136614</v>
      </c>
      <c r="X855">
        <v>274.9687595875622</v>
      </c>
    </row>
    <row r="856" spans="1:24" x14ac:dyDescent="0.3">
      <c r="A856" s="9" t="s">
        <v>98</v>
      </c>
      <c r="B856" t="s">
        <v>100</v>
      </c>
      <c r="C856">
        <v>314.8</v>
      </c>
      <c r="H856" t="s">
        <v>238</v>
      </c>
      <c r="I856" t="s">
        <v>133</v>
      </c>
      <c r="M856">
        <v>12</v>
      </c>
      <c r="N856">
        <v>228</v>
      </c>
      <c r="P856">
        <v>1</v>
      </c>
      <c r="Q856">
        <v>4</v>
      </c>
      <c r="R856" t="s">
        <v>303</v>
      </c>
      <c r="S856">
        <v>164</v>
      </c>
      <c r="T856">
        <v>85</v>
      </c>
      <c r="U856" t="s">
        <v>130</v>
      </c>
      <c r="V856" s="22">
        <v>44577</v>
      </c>
      <c r="W856">
        <v>52.996203670314706</v>
      </c>
      <c r="X856">
        <v>296.43709023215672</v>
      </c>
    </row>
    <row r="857" spans="1:24" x14ac:dyDescent="0.3">
      <c r="A857" s="9" t="s">
        <v>98</v>
      </c>
      <c r="B857" t="s">
        <v>100</v>
      </c>
      <c r="C857">
        <v>315.7</v>
      </c>
      <c r="H857" t="s">
        <v>145</v>
      </c>
      <c r="I857" t="s">
        <v>133</v>
      </c>
      <c r="M857">
        <v>45</v>
      </c>
      <c r="N857">
        <v>65</v>
      </c>
      <c r="P857">
        <v>3</v>
      </c>
      <c r="Q857">
        <v>4</v>
      </c>
      <c r="R857" t="s">
        <v>304</v>
      </c>
      <c r="S857">
        <v>165</v>
      </c>
      <c r="T857">
        <v>86</v>
      </c>
      <c r="U857" t="s">
        <v>130</v>
      </c>
      <c r="V857" s="22">
        <v>44577</v>
      </c>
      <c r="W857">
        <v>72.197445958032816</v>
      </c>
      <c r="X857">
        <v>93.195740942787097</v>
      </c>
    </row>
    <row r="858" spans="1:24" x14ac:dyDescent="0.3">
      <c r="A858" s="9" t="s">
        <v>98</v>
      </c>
      <c r="B858" t="s">
        <v>100</v>
      </c>
      <c r="C858">
        <v>315.85000000000002</v>
      </c>
      <c r="H858" t="s">
        <v>145</v>
      </c>
      <c r="I858" t="s">
        <v>129</v>
      </c>
      <c r="M858">
        <v>32</v>
      </c>
      <c r="N858">
        <v>50</v>
      </c>
      <c r="P858">
        <v>1</v>
      </c>
      <c r="Q858">
        <v>4</v>
      </c>
      <c r="R858" t="s">
        <v>305</v>
      </c>
      <c r="S858">
        <v>166</v>
      </c>
      <c r="T858">
        <v>86</v>
      </c>
      <c r="U858" t="s">
        <v>130</v>
      </c>
      <c r="V858" s="22">
        <v>44577</v>
      </c>
      <c r="W858">
        <v>89.574130655431389</v>
      </c>
      <c r="X858">
        <v>91.406008208450999</v>
      </c>
    </row>
    <row r="859" spans="1:24" x14ac:dyDescent="0.3">
      <c r="A859" s="9" t="s">
        <v>98</v>
      </c>
      <c r="B859" t="s">
        <v>100</v>
      </c>
      <c r="C859">
        <v>316.64999999999998</v>
      </c>
      <c r="H859" t="s">
        <v>145</v>
      </c>
      <c r="I859" t="s">
        <v>129</v>
      </c>
      <c r="M859">
        <v>14</v>
      </c>
      <c r="N859">
        <v>40</v>
      </c>
      <c r="Q859">
        <v>4</v>
      </c>
      <c r="S859">
        <v>168</v>
      </c>
      <c r="T859">
        <v>86</v>
      </c>
      <c r="U859" t="s">
        <v>130</v>
      </c>
      <c r="V859" s="22">
        <v>44577</v>
      </c>
      <c r="W859">
        <v>70.244368085003174</v>
      </c>
      <c r="X859">
        <v>272.38601426836732</v>
      </c>
    </row>
    <row r="860" spans="1:24" x14ac:dyDescent="0.3">
      <c r="A860" s="9" t="s">
        <v>98</v>
      </c>
      <c r="B860" t="s">
        <v>100</v>
      </c>
      <c r="C860">
        <v>316.7</v>
      </c>
      <c r="H860" t="s">
        <v>261</v>
      </c>
      <c r="I860" t="s">
        <v>133</v>
      </c>
      <c r="M860">
        <v>14</v>
      </c>
      <c r="N860">
        <v>40</v>
      </c>
      <c r="Q860">
        <v>4</v>
      </c>
      <c r="R860" t="s">
        <v>283</v>
      </c>
      <c r="S860">
        <v>167</v>
      </c>
      <c r="T860">
        <v>86</v>
      </c>
      <c r="U860" t="s">
        <v>130</v>
      </c>
      <c r="V860" s="22">
        <v>44577</v>
      </c>
      <c r="W860">
        <v>70.236879361046434</v>
      </c>
      <c r="X860">
        <v>272.38839487993278</v>
      </c>
    </row>
    <row r="861" spans="1:24" x14ac:dyDescent="0.3">
      <c r="A861" s="9" t="s">
        <v>309</v>
      </c>
    </row>
  </sheetData>
  <conditionalFormatting sqref="M54 O54 M55:O80 M46:O53 O45 M44:O44 O81 M43 O43">
    <cfRule type="containsText" dxfId="65" priority="66" operator="containsText" text="Linear">
      <formula>NOT(ISERROR(SEARCH("Linear",M43)))</formula>
    </cfRule>
  </conditionalFormatting>
  <conditionalFormatting sqref="M54 O54 M55:O80 M46:O53 O45 M44:O44 O81 M43 O43">
    <cfRule type="containsText" dxfId="64" priority="65" operator="containsText" text="Planar">
      <formula>NOT(ISERROR(SEARCH("Planar",M43)))</formula>
    </cfRule>
  </conditionalFormatting>
  <conditionalFormatting sqref="M81">
    <cfRule type="containsText" dxfId="63" priority="64" operator="containsText" text="Linear">
      <formula>NOT(ISERROR(SEARCH("Linear",M81)))</formula>
    </cfRule>
  </conditionalFormatting>
  <conditionalFormatting sqref="M81">
    <cfRule type="containsText" dxfId="62" priority="63" operator="containsText" text="Planar">
      <formula>NOT(ISERROR(SEARCH("Planar",M81)))</formula>
    </cfRule>
  </conditionalFormatting>
  <conditionalFormatting sqref="N81">
    <cfRule type="containsText" dxfId="61" priority="62" operator="containsText" text="Linear">
      <formula>NOT(ISERROR(SEARCH("Linear",N81)))</formula>
    </cfRule>
  </conditionalFormatting>
  <conditionalFormatting sqref="N81">
    <cfRule type="containsText" dxfId="60" priority="61" operator="containsText" text="Planar">
      <formula>NOT(ISERROR(SEARCH("Planar",N81)))</formula>
    </cfRule>
  </conditionalFormatting>
  <conditionalFormatting sqref="N43">
    <cfRule type="containsText" dxfId="59" priority="59" operator="containsText" text="Planar">
      <formula>NOT(ISERROR(SEARCH("Planar",N43)))</formula>
    </cfRule>
  </conditionalFormatting>
  <conditionalFormatting sqref="N43">
    <cfRule type="containsText" dxfId="58" priority="60" operator="containsText" text="Linear">
      <formula>NOT(ISERROR(SEARCH("Linear",N43)))</formula>
    </cfRule>
  </conditionalFormatting>
  <conditionalFormatting sqref="M93 O93 M94:O94 M82:O84 M96:O99 O95 M86:O87 O85 M89:O92 O88">
    <cfRule type="containsText" dxfId="57" priority="58" operator="containsText" text="Linear">
      <formula>NOT(ISERROR(SEARCH("Linear",M82)))</formula>
    </cfRule>
  </conditionalFormatting>
  <conditionalFormatting sqref="M93 O93 M94:O94 M82:O84 M96:O99 O95 M86:O87 O85 M89:O92 O88">
    <cfRule type="containsText" dxfId="56" priority="57" operator="containsText" text="Planar">
      <formula>NOT(ISERROR(SEARCH("Planar",M82)))</formula>
    </cfRule>
  </conditionalFormatting>
  <conditionalFormatting sqref="M95:N95">
    <cfRule type="containsText" dxfId="55" priority="56" operator="containsText" text="Linear">
      <formula>NOT(ISERROR(SEARCH("Linear",M95)))</formula>
    </cfRule>
  </conditionalFormatting>
  <conditionalFormatting sqref="M95:N95">
    <cfRule type="containsText" dxfId="54" priority="55" operator="containsText" text="Planar">
      <formula>NOT(ISERROR(SEARCH("Planar",M95)))</formula>
    </cfRule>
  </conditionalFormatting>
  <conditionalFormatting sqref="M85:N85">
    <cfRule type="containsText" dxfId="53" priority="54" operator="containsText" text="Linear">
      <formula>NOT(ISERROR(SEARCH("Linear",M85)))</formula>
    </cfRule>
  </conditionalFormatting>
  <conditionalFormatting sqref="M85:N85">
    <cfRule type="containsText" dxfId="52" priority="53" operator="containsText" text="Planar">
      <formula>NOT(ISERROR(SEARCH("Planar",M85)))</formula>
    </cfRule>
  </conditionalFormatting>
  <conditionalFormatting sqref="M88:N88">
    <cfRule type="containsText" dxfId="51" priority="52" operator="containsText" text="Linear">
      <formula>NOT(ISERROR(SEARCH("Linear",M88)))</formula>
    </cfRule>
  </conditionalFormatting>
  <conditionalFormatting sqref="M88:N88">
    <cfRule type="containsText" dxfId="50" priority="51" operator="containsText" text="Planar">
      <formula>NOT(ISERROR(SEARCH("Planar",M88)))</formula>
    </cfRule>
  </conditionalFormatting>
  <conditionalFormatting sqref="M111 O111 M163:O163 O162 M165:O196 O164 O197 M198:O226 O227 M253:O253 O254 M228:O251 M112:O112 M100:O110 M114:O161 O113 M255:O286 M288:O300 M432:O434 O435 M435 M436:O466 M468:O474 O467">
    <cfRule type="containsText" dxfId="49" priority="50" operator="containsText" text="Linear">
      <formula>NOT(ISERROR(SEARCH("Linear",M100)))</formula>
    </cfRule>
  </conditionalFormatting>
  <conditionalFormatting sqref="M111 O111 M163:O163 O162 M165:O196 O164 O197 M198:O226 O227 M253:O253 O254 M228:O251 M112:O112 M100:O110 M114:O161 O113 M255:O286 M288:O300 M432:O434 O435 M435 M436:O466 M468:O474 O467">
    <cfRule type="containsText" dxfId="48" priority="49" operator="containsText" text="Planar">
      <formula>NOT(ISERROR(SEARCH("Planar",M100)))</formula>
    </cfRule>
  </conditionalFormatting>
  <conditionalFormatting sqref="M162:N162">
    <cfRule type="containsText" dxfId="47" priority="48" operator="containsText" text="Linear">
      <formula>NOT(ISERROR(SEARCH("Linear",M162)))</formula>
    </cfRule>
  </conditionalFormatting>
  <conditionalFormatting sqref="M162:N162">
    <cfRule type="containsText" dxfId="46" priority="47" operator="containsText" text="Planar">
      <formula>NOT(ISERROR(SEARCH("Planar",M162)))</formula>
    </cfRule>
  </conditionalFormatting>
  <conditionalFormatting sqref="M164:N164">
    <cfRule type="containsText" dxfId="45" priority="46" operator="containsText" text="Linear">
      <formula>NOT(ISERROR(SEARCH("Linear",M164)))</formula>
    </cfRule>
  </conditionalFormatting>
  <conditionalFormatting sqref="M164:N164">
    <cfRule type="containsText" dxfId="44" priority="45" operator="containsText" text="Planar">
      <formula>NOT(ISERROR(SEARCH("Planar",M164)))</formula>
    </cfRule>
  </conditionalFormatting>
  <conditionalFormatting sqref="M197:N197">
    <cfRule type="containsText" dxfId="43" priority="43" operator="containsText" text="Planar">
      <formula>NOT(ISERROR(SEARCH("Planar",M197)))</formula>
    </cfRule>
  </conditionalFormatting>
  <conditionalFormatting sqref="M197:N197">
    <cfRule type="containsText" dxfId="42" priority="44" operator="containsText" text="Linear">
      <formula>NOT(ISERROR(SEARCH("Linear",M197)))</formula>
    </cfRule>
  </conditionalFormatting>
  <conditionalFormatting sqref="M227:N227">
    <cfRule type="containsText" dxfId="41" priority="42" operator="containsText" text="Linear">
      <formula>NOT(ISERROR(SEARCH("Linear",M227)))</formula>
    </cfRule>
  </conditionalFormatting>
  <conditionalFormatting sqref="M227:N227">
    <cfRule type="containsText" dxfId="40" priority="41" operator="containsText" text="Planar">
      <formula>NOT(ISERROR(SEARCH("Planar",M227)))</formula>
    </cfRule>
  </conditionalFormatting>
  <conditionalFormatting sqref="M252:O252">
    <cfRule type="containsText" dxfId="39" priority="40" operator="containsText" text="Linear">
      <formula>NOT(ISERROR(SEARCH("Linear",M252)))</formula>
    </cfRule>
  </conditionalFormatting>
  <conditionalFormatting sqref="M252:O252">
    <cfRule type="containsText" dxfId="38" priority="39" operator="containsText" text="Planar">
      <formula>NOT(ISERROR(SEARCH("Planar",M252)))</formula>
    </cfRule>
  </conditionalFormatting>
  <conditionalFormatting sqref="M254:N254">
    <cfRule type="containsText" dxfId="37" priority="37" operator="containsText" text="Planar">
      <formula>NOT(ISERROR(SEARCH("Planar",M254)))</formula>
    </cfRule>
  </conditionalFormatting>
  <conditionalFormatting sqref="M254:N254">
    <cfRule type="containsText" dxfId="36" priority="38" operator="containsText" text="Linear">
      <formula>NOT(ISERROR(SEARCH("Linear",M254)))</formula>
    </cfRule>
  </conditionalFormatting>
  <conditionalFormatting sqref="M113:N113">
    <cfRule type="containsText" dxfId="35" priority="36" operator="containsText" text="Linear">
      <formula>NOT(ISERROR(SEARCH("Linear",M113)))</formula>
    </cfRule>
  </conditionalFormatting>
  <conditionalFormatting sqref="M113:N113">
    <cfRule type="containsText" dxfId="34" priority="35" operator="containsText" text="Planar">
      <formula>NOT(ISERROR(SEARCH("Planar",M113)))</formula>
    </cfRule>
  </conditionalFormatting>
  <conditionalFormatting sqref="M301:O431">
    <cfRule type="containsText" dxfId="33" priority="34" operator="containsText" text="Linear">
      <formula>NOT(ISERROR(SEARCH("Linear",M301)))</formula>
    </cfRule>
  </conditionalFormatting>
  <conditionalFormatting sqref="M301:O431">
    <cfRule type="containsText" dxfId="32" priority="33" operator="containsText" text="Planar">
      <formula>NOT(ISERROR(SEARCH("Planar",M301)))</formula>
    </cfRule>
  </conditionalFormatting>
  <conditionalFormatting sqref="M467:N467">
    <cfRule type="containsText" dxfId="31" priority="32" operator="containsText" text="Linear">
      <formula>NOT(ISERROR(SEARCH("Linear",M467)))</formula>
    </cfRule>
  </conditionalFormatting>
  <conditionalFormatting sqref="M467:N467">
    <cfRule type="containsText" dxfId="30" priority="31" operator="containsText" text="Planar">
      <formula>NOT(ISERROR(SEARCH("Planar",M467)))</formula>
    </cfRule>
  </conditionalFormatting>
  <conditionalFormatting sqref="M499:M500 O499:O500 O550 O552 O585 O615 M641:N641 O503 M616:O639 M643:N651 O641:O651 M551:O551 M501:O502 M475:O498 M553:O584 M586:O614 M504:O549 M652:O674 M676:O740">
    <cfRule type="containsText" dxfId="29" priority="30" operator="containsText" text="Linear">
      <formula>NOT(ISERROR(SEARCH("Linear",M475)))</formula>
    </cfRule>
  </conditionalFormatting>
  <conditionalFormatting sqref="M499:M500 O499:O500 O550 O552 O585 O615 M641:N641 O503 M616:O639 M643:N651 O641:O651 M551:O551 M501:O502 M475:O498 M553:O584 M586:O614 M504:O549 M652:O674 M676:O740">
    <cfRule type="containsText" dxfId="28" priority="29" operator="containsText" text="Planar">
      <formula>NOT(ISERROR(SEARCH("Planar",M475)))</formula>
    </cfRule>
  </conditionalFormatting>
  <conditionalFormatting sqref="M550:N550">
    <cfRule type="containsText" dxfId="27" priority="28" operator="containsText" text="Linear">
      <formula>NOT(ISERROR(SEARCH("Linear",M550)))</formula>
    </cfRule>
  </conditionalFormatting>
  <conditionalFormatting sqref="M550:N550">
    <cfRule type="containsText" dxfId="26" priority="27" operator="containsText" text="Planar">
      <formula>NOT(ISERROR(SEARCH("Planar",M550)))</formula>
    </cfRule>
  </conditionalFormatting>
  <conditionalFormatting sqref="M552:N552">
    <cfRule type="containsText" dxfId="25" priority="26" operator="containsText" text="Linear">
      <formula>NOT(ISERROR(SEARCH("Linear",M552)))</formula>
    </cfRule>
  </conditionalFormatting>
  <conditionalFormatting sqref="M552:N552">
    <cfRule type="containsText" dxfId="24" priority="25" operator="containsText" text="Planar">
      <formula>NOT(ISERROR(SEARCH("Planar",M552)))</formula>
    </cfRule>
  </conditionalFormatting>
  <conditionalFormatting sqref="M585:N585">
    <cfRule type="containsText" dxfId="23" priority="23" operator="containsText" text="Planar">
      <formula>NOT(ISERROR(SEARCH("Planar",M585)))</formula>
    </cfRule>
  </conditionalFormatting>
  <conditionalFormatting sqref="M585:N585">
    <cfRule type="containsText" dxfId="22" priority="24" operator="containsText" text="Linear">
      <formula>NOT(ISERROR(SEARCH("Linear",M585)))</formula>
    </cfRule>
  </conditionalFormatting>
  <conditionalFormatting sqref="M615:N615">
    <cfRule type="containsText" dxfId="21" priority="22" operator="containsText" text="Linear">
      <formula>NOT(ISERROR(SEARCH("Linear",M615)))</formula>
    </cfRule>
  </conditionalFormatting>
  <conditionalFormatting sqref="M615:N615">
    <cfRule type="containsText" dxfId="20" priority="21" operator="containsText" text="Planar">
      <formula>NOT(ISERROR(SEARCH("Planar",M615)))</formula>
    </cfRule>
  </conditionalFormatting>
  <conditionalFormatting sqref="M640:O640">
    <cfRule type="containsText" dxfId="19" priority="20" operator="containsText" text="Linear">
      <formula>NOT(ISERROR(SEARCH("Linear",M640)))</formula>
    </cfRule>
  </conditionalFormatting>
  <conditionalFormatting sqref="M640:O640">
    <cfRule type="containsText" dxfId="18" priority="19" operator="containsText" text="Planar">
      <formula>NOT(ISERROR(SEARCH("Planar",M640)))</formula>
    </cfRule>
  </conditionalFormatting>
  <conditionalFormatting sqref="M642:N642">
    <cfRule type="containsText" dxfId="17" priority="17" operator="containsText" text="Planar">
      <formula>NOT(ISERROR(SEARCH("Planar",M642)))</formula>
    </cfRule>
  </conditionalFormatting>
  <conditionalFormatting sqref="M642:N642">
    <cfRule type="containsText" dxfId="16" priority="18" operator="containsText" text="Linear">
      <formula>NOT(ISERROR(SEARCH("Linear",M642)))</formula>
    </cfRule>
  </conditionalFormatting>
  <conditionalFormatting sqref="M503:N503">
    <cfRule type="containsText" dxfId="15" priority="16" operator="containsText" text="Linear">
      <formula>NOT(ISERROR(SEARCH("Linear",M503)))</formula>
    </cfRule>
  </conditionalFormatting>
  <conditionalFormatting sqref="M503:N503">
    <cfRule type="containsText" dxfId="14" priority="15" operator="containsText" text="Planar">
      <formula>NOT(ISERROR(SEARCH("Planar",M503)))</formula>
    </cfRule>
  </conditionalFormatting>
  <conditionalFormatting sqref="M741:N741 M742:O747">
    <cfRule type="containsText" dxfId="13" priority="14" operator="containsText" text="Linear">
      <formula>NOT(ISERROR(SEARCH("Linear",M741)))</formula>
    </cfRule>
  </conditionalFormatting>
  <conditionalFormatting sqref="M741:N741 M742:O747">
    <cfRule type="containsText" dxfId="12" priority="13" operator="containsText" text="Planar">
      <formula>NOT(ISERROR(SEARCH("Planar",M741)))</formula>
    </cfRule>
  </conditionalFormatting>
  <conditionalFormatting sqref="M759 O759 M760:O785 M751:O758 O750 M748:O749 M787:O791 O786">
    <cfRule type="containsText" dxfId="11" priority="12" operator="containsText" text="Linear">
      <formula>NOT(ISERROR(SEARCH("Linear",M748)))</formula>
    </cfRule>
  </conditionalFormatting>
  <conditionalFormatting sqref="M759 O759 M760:O785 M751:O758 O750 M748:O749 M787:O791 O786">
    <cfRule type="containsText" dxfId="10" priority="11" operator="containsText" text="Planar">
      <formula>NOT(ISERROR(SEARCH("Planar",M748)))</formula>
    </cfRule>
  </conditionalFormatting>
  <conditionalFormatting sqref="M786">
    <cfRule type="containsText" dxfId="9" priority="10" operator="containsText" text="Linear">
      <formula>NOT(ISERROR(SEARCH("Linear",M786)))</formula>
    </cfRule>
  </conditionalFormatting>
  <conditionalFormatting sqref="M786">
    <cfRule type="containsText" dxfId="8" priority="9" operator="containsText" text="Planar">
      <formula>NOT(ISERROR(SEARCH("Planar",M786)))</formula>
    </cfRule>
  </conditionalFormatting>
  <conditionalFormatting sqref="N786">
    <cfRule type="containsText" dxfId="7" priority="8" operator="containsText" text="Linear">
      <formula>NOT(ISERROR(SEARCH("Linear",N786)))</formula>
    </cfRule>
  </conditionalFormatting>
  <conditionalFormatting sqref="N786">
    <cfRule type="containsText" dxfId="6" priority="7" operator="containsText" text="Planar">
      <formula>NOT(ISERROR(SEARCH("Planar",N786)))</formula>
    </cfRule>
  </conditionalFormatting>
  <conditionalFormatting sqref="M851:N851">
    <cfRule type="containsText" dxfId="5" priority="1" operator="containsText" text="Planar">
      <formula>NOT(ISERROR(SEARCH("Planar",M851)))</formula>
    </cfRule>
  </conditionalFormatting>
  <conditionalFormatting sqref="M800 O800 O849 O851 M850:O850 M852:O860 M792:O799 M801:O848">
    <cfRule type="containsText" dxfId="4" priority="6" operator="containsText" text="Linear">
      <formula>NOT(ISERROR(SEARCH("Linear",M792)))</formula>
    </cfRule>
  </conditionalFormatting>
  <conditionalFormatting sqref="M800 O800 O849 O851 M850:O850 M852:O860 M792:O799 M801:O848">
    <cfRule type="containsText" dxfId="3" priority="5" operator="containsText" text="Planar">
      <formula>NOT(ISERROR(SEARCH("Planar",M792)))</formula>
    </cfRule>
  </conditionalFormatting>
  <conditionalFormatting sqref="M849:N849">
    <cfRule type="containsText" dxfId="2" priority="4" operator="containsText" text="Linear">
      <formula>NOT(ISERROR(SEARCH("Linear",M849)))</formula>
    </cfRule>
  </conditionalFormatting>
  <conditionalFormatting sqref="M849:N849">
    <cfRule type="containsText" dxfId="1" priority="3" operator="containsText" text="Planar">
      <formula>NOT(ISERROR(SEARCH("Planar",M849)))</formula>
    </cfRule>
  </conditionalFormatting>
  <conditionalFormatting sqref="M851:N851">
    <cfRule type="containsText" dxfId="0" priority="2" operator="containsText" text="Linear">
      <formula>NOT(ISERROR(SEARCH("Linear",M851)))</formula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Reid</dc:creator>
  <cp:lastModifiedBy>Rob Reid</cp:lastModifiedBy>
  <dcterms:created xsi:type="dcterms:W3CDTF">2022-06-05T22:30:39Z</dcterms:created>
  <dcterms:modified xsi:type="dcterms:W3CDTF">2022-06-30T15:27:27Z</dcterms:modified>
</cp:coreProperties>
</file>